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diabergen.sharepoint.com/sites/FellesResponsOslo/Delte dokumenter/Kunder/Arendalsuka/2026/2006 Tillitsbarometeret 2026/03 Rapport/"/>
    </mc:Choice>
  </mc:AlternateContent>
  <xr:revisionPtr revIDLastSave="100" documentId="8_{F8D26834-15EC-4A10-8E91-67D54CCA4724}" xr6:coauthVersionLast="47" xr6:coauthVersionMax="47" xr10:uidLastSave="{38CA1BC9-0802-46E9-A6A0-88DFC7AE04D3}"/>
  <bookViews>
    <workbookView xWindow="-120" yWindow="-120" windowWidth="25440" windowHeight="15270" xr2:uid="{00000000-000D-0000-FFFF-FFFF00000000}"/>
  </bookViews>
  <sheets>
    <sheet name="Bakgrunn-Info." sheetId="7" r:id="rId1"/>
    <sheet name="Tabeller" sheetId="5" r:id="rId2"/>
    <sheet name="Tabeller Kjønn-alder" sheetId="9" r:id="rId3"/>
    <sheet name="Tabeller_kun_6-10" sheetId="8" r:id="rId4"/>
  </sheets>
  <calcPr calcId="125725"/>
</workbook>
</file>

<file path=xl/sharedStrings.xml><?xml version="1.0" encoding="utf-8"?>
<sst xmlns="http://schemas.openxmlformats.org/spreadsheetml/2006/main" count="2245" uniqueCount="146">
  <si>
    <t xml:space="preserve">Cell content:
 Column%
 Chi2 level(W):97.5%
</t>
  </si>
  <si>
    <t>Kjønn</t>
  </si>
  <si>
    <t>Alder</t>
  </si>
  <si>
    <t>Hva er din høyeste fullførte utdanning?</t>
  </si>
  <si>
    <t>Er du..?</t>
  </si>
  <si>
    <t>Kommunestørrelse</t>
  </si>
  <si>
    <t>Stemte du ved kommunevalget i 2023?</t>
  </si>
  <si>
    <t>Dersom det var stortingsvalg i morgen, hvilket parti ville du da stemme på?</t>
  </si>
  <si>
    <t>Total</t>
  </si>
  <si>
    <t>Mann</t>
  </si>
  <si>
    <t>Kvinne</t>
  </si>
  <si>
    <t>Under 30 år</t>
  </si>
  <si>
    <t>30-44 år</t>
  </si>
  <si>
    <t>45-59 år</t>
  </si>
  <si>
    <t>60 år og eldre</t>
  </si>
  <si>
    <t>Universitet og høyskole inntil 4 år</t>
  </si>
  <si>
    <t>Universitet og høyskole mer enn 4 år</t>
  </si>
  <si>
    <t>Ansatt i offentlig sektor</t>
  </si>
  <si>
    <t>Ansatt i privat sektor</t>
  </si>
  <si>
    <t>Selvstendig</t>
  </si>
  <si>
    <t>Student, skoleelev</t>
  </si>
  <si>
    <t>Ikke i arbeid</t>
  </si>
  <si>
    <t>Pensjonist</t>
  </si>
  <si>
    <t>Østlandet</t>
  </si>
  <si>
    <t>Sør- og Vestlandet</t>
  </si>
  <si>
    <t>Trøndelag og Nord-Norge</t>
  </si>
  <si>
    <t>Ja</t>
  </si>
  <si>
    <t>Nei</t>
  </si>
  <si>
    <t>Høyre</t>
  </si>
  <si>
    <t>Andre</t>
  </si>
  <si>
    <t>Ikke sikker</t>
  </si>
  <si>
    <t>No. of cases</t>
  </si>
  <si>
    <t>Stortinget</t>
  </si>
  <si>
    <t>1 - ingen tillit i det hele tatt</t>
  </si>
  <si>
    <t>2</t>
  </si>
  <si>
    <t>3</t>
  </si>
  <si>
    <t>4</t>
  </si>
  <si>
    <t>5</t>
  </si>
  <si>
    <t>6</t>
  </si>
  <si>
    <t>7</t>
  </si>
  <si>
    <t>8</t>
  </si>
  <si>
    <t>9</t>
  </si>
  <si>
    <t>10 - full tillit</t>
  </si>
  <si>
    <t>Andel som svarer 6-10</t>
  </si>
  <si>
    <t>Regjeringen</t>
  </si>
  <si>
    <t>Kommunestyret i egen kommune</t>
  </si>
  <si>
    <t>De politiske partiene i Norge</t>
  </si>
  <si>
    <t xml:space="preserve"> 60 år og eldre</t>
  </si>
  <si>
    <t xml:space="preserve"> 45-59 år</t>
  </si>
  <si>
    <t xml:space="preserve"> 30-44 år</t>
  </si>
  <si>
    <t xml:space="preserve"> Under 30 år</t>
  </si>
  <si>
    <t xml:space="preserve"> Kvinne</t>
  </si>
  <si>
    <t xml:space="preserve"> Mann</t>
  </si>
  <si>
    <t>Arendalsuka</t>
  </si>
  <si>
    <t>Prosjektleder:</t>
  </si>
  <si>
    <t>Analytiker:</t>
  </si>
  <si>
    <t>Kjersti Kræmmer</t>
  </si>
  <si>
    <t>kjersti@responsanalyse.no</t>
  </si>
  <si>
    <t xml:space="preserve">Start: </t>
  </si>
  <si>
    <t xml:space="preserve">Avsluttet: </t>
  </si>
  <si>
    <t>Metode:</t>
  </si>
  <si>
    <t>Telefonundersøkelse (CATI)</t>
  </si>
  <si>
    <t>Ant. respondenter:</t>
  </si>
  <si>
    <t>Alder på respondenter:</t>
  </si>
  <si>
    <t>18+</t>
  </si>
  <si>
    <t>Målgruppe</t>
  </si>
  <si>
    <t>I rapporten hvor prosenter er oppgitt har vekting blitt benyttet i den statistiske analysen</t>
  </si>
  <si>
    <t xml:space="preserve">for å korrigere for eventuelle utvalgsskjevheter i datagrunnlaget. Vektingen tar hensyn til både kjønn, </t>
  </si>
  <si>
    <t>Markeringer for signifikante forskjeller leses slik:</t>
  </si>
  <si>
    <t xml:space="preserve">Ved prosentfordelingene er det påvist signifikante forskjeller mellom det totale gjennomsnittet og de </t>
  </si>
  <si>
    <t xml:space="preserve">røde eller grønne cellene - dvs. at det signifikanstestes mot totaltallet og ikke innbyrdes i </t>
  </si>
  <si>
    <t>undergruppene (chi-square).</t>
  </si>
  <si>
    <t xml:space="preserve">Ved gjennomsnitt og sammenligninger mellom siste gjennomføring mot forrige gjennomføring, </t>
  </si>
  <si>
    <t>signifikanstestes tallet innbyrdes i undergruppen (t-test)</t>
  </si>
  <si>
    <t xml:space="preserve"> = signifikante funn med lavere verdi enn gjennomsnittet/totalen</t>
  </si>
  <si>
    <t xml:space="preserve"> = signifikante funn med høyere verdi enn gjennomsnittet/totalen</t>
  </si>
  <si>
    <t>Publisering:</t>
  </si>
  <si>
    <t>Ved publisering av resultater fra undersøkelser som Respons Analyse har gjennomført,</t>
  </si>
  <si>
    <t>skal både Respons Analyse og navn på oppdragsgiver oppgis.</t>
  </si>
  <si>
    <t xml:space="preserve">Dersom det publiseres feilaktige tall og/eller villedende utdrag fra undersøkelsens resultater, </t>
  </si>
  <si>
    <t xml:space="preserve">forbeholder Respons Analyse seg retten til å publisere resultater fra samme undersøkelse for å gi </t>
  </si>
  <si>
    <t>en korrekt og nøytral fremstilling.</t>
  </si>
  <si>
    <t>Sitat for media:</t>
  </si>
  <si>
    <t>Undersøkelsen er gjennomført av Respons Analyse på oppdrag for Arendalsuka.</t>
  </si>
  <si>
    <t>Tillitsbarometeret 2026</t>
  </si>
  <si>
    <t>Utvalget er landsrepresentativt for befolkningen 18 år og eldre, og trukket tilfeldig fra Byndles database for telefonnummer i Norge.</t>
  </si>
  <si>
    <t>og alder, samt valgdeltakelse ved Stortingsvalget i 2025</t>
  </si>
  <si>
    <t>Hvilken tillit har du til...? a) Stortinget</t>
  </si>
  <si>
    <t>Regionsinndeling</t>
  </si>
  <si>
    <t>Stemte du ved stortingsvalget i 2025?</t>
  </si>
  <si>
    <t>Grunnskole &amp; Videregående</t>
  </si>
  <si>
    <t>Under 10 000 innbyggere</t>
  </si>
  <si>
    <t>10 000-49 999 innbyggere</t>
  </si>
  <si>
    <t>50 000 og flere innbyggere</t>
  </si>
  <si>
    <t>Rødt</t>
  </si>
  <si>
    <t>SV</t>
  </si>
  <si>
    <t>MDG</t>
  </si>
  <si>
    <t>Arbeiderpartiet</t>
  </si>
  <si>
    <t>Senterpartiet</t>
  </si>
  <si>
    <t>Venstre</t>
  </si>
  <si>
    <t>KrF</t>
  </si>
  <si>
    <t>FrP</t>
  </si>
  <si>
    <t>Demografisk + valgdeltakelse 2025</t>
  </si>
  <si>
    <t>a) Stortinget</t>
  </si>
  <si>
    <t>Cell content:
 Average
 Chi2 level(W):97.5%
Base: Question answ.</t>
  </si>
  <si>
    <t>Hvilken tillit har du til...? b) Regjeringen</t>
  </si>
  <si>
    <t>b) Regjeringen</t>
  </si>
  <si>
    <t>Hvilken tillit har du til...? c) Kommunestyret i egen kommune</t>
  </si>
  <si>
    <t>c) Kommunestyret i egen kommune</t>
  </si>
  <si>
    <t>Hvilken tillit har du til...? d) Norske medier som aviser, radio, tv</t>
  </si>
  <si>
    <t>d) Norske medier som aviser, radio, tv</t>
  </si>
  <si>
    <t>Hvilken tillit har du til...? e) Sosiale medier som Facebook, X, Instagram, TikTok</t>
  </si>
  <si>
    <t>e) Sosiale medier som facebook, twitter, instagram</t>
  </si>
  <si>
    <t>Hvilken tillit har du til...? f) De politiske partiene i Norge</t>
  </si>
  <si>
    <t>f) De politiske partiene i Norge</t>
  </si>
  <si>
    <t>Hvilken tillit har du til...? g) Norske arbeidstakerorganisasjoner som LO, YS, Unio og Akademikerne</t>
  </si>
  <si>
    <t>g) Norske arbeidstakerorganisasjoner som LO, YS, Unio osv</t>
  </si>
  <si>
    <t>Hvilken tillit har du til...? h) Norske arbeidsgiverorganisasjoner som NHO, Virke osv</t>
  </si>
  <si>
    <t>h) Norske arbeidsgiverorganisasjoner som NHO, Virke osv</t>
  </si>
  <si>
    <t>Hvilken tillit har du til...? i) Norske ideelle organisasjoner, som Røde Kors, Kreftforeningen osv</t>
  </si>
  <si>
    <t>i) Norske ideelle organisasjoner, som Røde Kors, Kreftforeningen osv</t>
  </si>
  <si>
    <t>Etter din mening, omtrent hvor mange politikere i Norge er involvert i korrupsjon?</t>
  </si>
  <si>
    <t>Nesten ingen</t>
  </si>
  <si>
    <t>Bare noen få</t>
  </si>
  <si>
    <t>Noen</t>
  </si>
  <si>
    <t>Ganske mange</t>
  </si>
  <si>
    <t>Nesten alle</t>
  </si>
  <si>
    <t>Vet ikke</t>
  </si>
  <si>
    <t>Tror du behandlingen folk får av offentlige ansatte avhenger av hvem de kjenner?</t>
  </si>
  <si>
    <t>Absolutt</t>
  </si>
  <si>
    <t>Antagelig</t>
  </si>
  <si>
    <t>Antagelig ikke</t>
  </si>
  <si>
    <t>Absolutt ikke</t>
  </si>
  <si>
    <t>Kjenner du til eller har du hørt om Arendalsuka?</t>
  </si>
  <si>
    <t>Demografisk vekt (alder og kjønn)</t>
  </si>
  <si>
    <t>Få (1-2)</t>
  </si>
  <si>
    <t>Noen (3)</t>
  </si>
  <si>
    <t>Mange (4-5)</t>
  </si>
  <si>
    <t>Sosiale medier</t>
  </si>
  <si>
    <t>Norske medier</t>
  </si>
  <si>
    <t>Norske arbeidstakeorganisasjoner</t>
  </si>
  <si>
    <t>Norske arbeidsgiverorganisasjoner</t>
  </si>
  <si>
    <t>Norske ideelle organisasjoner</t>
  </si>
  <si>
    <t>Tillit: Andeler som svarer 6-10 på skalen - Rangert</t>
  </si>
  <si>
    <t>Idar Eidset</t>
  </si>
  <si>
    <t>idar@responsanalyse.no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</si>
</sst>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20" x14ac:knownFonts="1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  <font>
      <sz val="10"/>
      <color rgb="FF0066FF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E83F32"/>
        <bgColor indexed="64"/>
      </patternFill>
    </fill>
    <fill>
      <patternFill patternType="solid">
        <fgColor rgb="FF3EB05A"/>
        <bgColor indexed="64"/>
      </patternFill>
    </fill>
  </fills>
  <borders count="3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5" fillId="0" borderId="0"/>
    <xf numFmtId="0" fontId="10" fillId="0" borderId="0" applyNumberFormat="0" applyFill="0" applyBorder="0" applyAlignment="0" applyProtection="0"/>
    <xf numFmtId="0" fontId="9" fillId="0" borderId="0"/>
    <xf numFmtId="9" fontId="14" fillId="0" borderId="0" applyFont="0" applyFill="0" applyBorder="0" applyAlignment="0" applyProtection="0"/>
    <xf numFmtId="0" fontId="4" fillId="0" borderId="0"/>
    <xf numFmtId="0" fontId="19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3" fillId="0" borderId="1" xfId="8" applyProtection="1">
      <alignment horizontal="left" vertical="center" wrapText="1"/>
    </xf>
    <xf numFmtId="0" fontId="3" fillId="0" borderId="1" xfId="3" applyNumberFormat="1" applyProtection="1">
      <alignment horizontal="right" vertical="center" wrapText="1"/>
    </xf>
    <xf numFmtId="0" fontId="3" fillId="0" borderId="1" xfId="7" applyProtection="1">
      <alignment horizontal="left" vertical="center" wrapText="1"/>
    </xf>
    <xf numFmtId="9" fontId="3" fillId="0" borderId="1" xfId="22" applyNumberFormat="1">
      <alignment horizontal="right" vertical="center" wrapText="1"/>
    </xf>
    <xf numFmtId="9" fontId="3" fillId="5" borderId="1" xfId="22" applyNumberFormat="1" applyFill="1">
      <alignment horizontal="right" vertical="center" wrapText="1"/>
    </xf>
    <xf numFmtId="9" fontId="3" fillId="6" borderId="1" xfId="22" applyNumberFormat="1" applyFill="1">
      <alignment horizontal="right" vertical="center" wrapText="1"/>
    </xf>
    <xf numFmtId="0" fontId="6" fillId="0" borderId="0" xfId="23" applyFont="1" applyAlignment="1">
      <alignment vertical="center"/>
    </xf>
    <xf numFmtId="0" fontId="7" fillId="0" borderId="0" xfId="23" applyFont="1" applyAlignment="1">
      <alignment vertical="center"/>
    </xf>
    <xf numFmtId="0" fontId="8" fillId="0" borderId="0" xfId="23" applyFont="1" applyAlignment="1">
      <alignment vertical="center"/>
    </xf>
    <xf numFmtId="0" fontId="9" fillId="0" borderId="0" xfId="23" applyFont="1"/>
    <xf numFmtId="0" fontId="9" fillId="0" borderId="0" xfId="23" applyFont="1" applyAlignment="1">
      <alignment vertical="center"/>
    </xf>
    <xf numFmtId="0" fontId="10" fillId="0" borderId="0" xfId="24" applyFill="1" applyAlignment="1" applyProtection="1">
      <alignment vertical="center"/>
    </xf>
    <xf numFmtId="0" fontId="11" fillId="0" borderId="0" xfId="24" applyFont="1" applyFill="1" applyAlignment="1" applyProtection="1">
      <alignment vertical="center"/>
    </xf>
    <xf numFmtId="0" fontId="12" fillId="0" borderId="0" xfId="25" applyFont="1" applyAlignment="1">
      <alignment vertical="center"/>
    </xf>
    <xf numFmtId="14" fontId="8" fillId="0" borderId="0" xfId="23" applyNumberFormat="1" applyFont="1" applyAlignment="1">
      <alignment horizontal="left" vertical="center"/>
    </xf>
    <xf numFmtId="0" fontId="8" fillId="0" borderId="0" xfId="23" applyFont="1" applyAlignment="1">
      <alignment vertical="center" wrapText="1"/>
    </xf>
    <xf numFmtId="0" fontId="8" fillId="0" borderId="0" xfId="23" applyFont="1" applyAlignment="1">
      <alignment horizontal="left" vertical="center"/>
    </xf>
    <xf numFmtId="10" fontId="9" fillId="0" borderId="0" xfId="23" applyNumberFormat="1" applyFont="1" applyAlignment="1">
      <alignment vertical="center"/>
    </xf>
    <xf numFmtId="10" fontId="8" fillId="0" borderId="0" xfId="23" applyNumberFormat="1" applyFont="1" applyAlignment="1">
      <alignment vertical="center"/>
    </xf>
    <xf numFmtId="0" fontId="13" fillId="0" borderId="0" xfId="23" applyFont="1" applyAlignment="1">
      <alignment vertical="center"/>
    </xf>
    <xf numFmtId="1" fontId="9" fillId="0" borderId="0" xfId="23" applyNumberFormat="1" applyFont="1" applyAlignment="1">
      <alignment vertical="center"/>
    </xf>
    <xf numFmtId="0" fontId="7" fillId="0" borderId="0" xfId="23" applyFont="1"/>
    <xf numFmtId="0" fontId="8" fillId="0" borderId="0" xfId="23" applyFont="1"/>
    <xf numFmtId="0" fontId="11" fillId="0" borderId="0" xfId="24" applyFont="1" applyFill="1" applyAlignment="1" applyProtection="1"/>
    <xf numFmtId="164" fontId="8" fillId="0" borderId="0" xfId="26" applyNumberFormat="1" applyFont="1" applyFill="1"/>
    <xf numFmtId="10" fontId="9" fillId="0" borderId="0" xfId="23" applyNumberFormat="1" applyFont="1"/>
    <xf numFmtId="1" fontId="9" fillId="0" borderId="0" xfId="23" applyNumberFormat="1" applyFont="1"/>
    <xf numFmtId="9" fontId="13" fillId="7" borderId="2" xfId="23" applyNumberFormat="1" applyFont="1" applyFill="1" applyBorder="1"/>
    <xf numFmtId="2" fontId="15" fillId="0" borderId="0" xfId="23" applyNumberFormat="1" applyFont="1"/>
    <xf numFmtId="9" fontId="13" fillId="8" borderId="2" xfId="23" applyNumberFormat="1" applyFont="1" applyFill="1" applyBorder="1"/>
    <xf numFmtId="0" fontId="16" fillId="0" borderId="0" xfId="23" applyFont="1" applyAlignment="1">
      <alignment vertical="center"/>
    </xf>
    <xf numFmtId="0" fontId="17" fillId="0" borderId="0" xfId="0" applyFont="1"/>
    <xf numFmtId="0" fontId="4" fillId="0" borderId="0" xfId="27"/>
    <xf numFmtId="0" fontId="17" fillId="0" borderId="0" xfId="27" applyFont="1"/>
    <xf numFmtId="0" fontId="18" fillId="0" borderId="0" xfId="27" applyFont="1"/>
    <xf numFmtId="0" fontId="3" fillId="0" borderId="0" xfId="27" applyFont="1"/>
    <xf numFmtId="165" fontId="3" fillId="0" borderId="1" xfId="20" applyNumberFormat="1">
      <alignment horizontal="right" vertical="center" wrapText="1"/>
    </xf>
    <xf numFmtId="0" fontId="19" fillId="0" borderId="0" xfId="28" applyFill="1" applyAlignment="1" applyProtection="1">
      <alignment vertical="center"/>
    </xf>
    <xf numFmtId="0" fontId="3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2" borderId="1" xfId="2" applyNumberFormat="1" applyProtection="1">
      <alignment horizontal="left" vertical="center" wrapText="1"/>
    </xf>
  </cellXfs>
  <cellStyles count="29">
    <cellStyle name="Hyperkobling" xfId="28" builtinId="8"/>
    <cellStyle name="Hyperkobling 2" xfId="24" xr:uid="{4D54C4F3-2E73-4817-BF40-BBF4445266BC}"/>
    <cellStyle name="Normal" xfId="0" builtinId="0"/>
    <cellStyle name="Normal 2" xfId="23" xr:uid="{247D3970-D2BE-4C8D-B2D7-D0EF950E2350}"/>
    <cellStyle name="Normal 2 2" xfId="25" xr:uid="{C9EB8F71-8C26-4909-B68C-E4D1CE495747}"/>
    <cellStyle name="Normal 3" xfId="27" xr:uid="{EDB76009-8A08-42C1-9B28-61F417F3A3E8}"/>
    <cellStyle name="Prosent 2" xfId="26" xr:uid="{E31F261B-A72B-4254-8DD3-A5DFBBFD1D2A}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1">
    <dxf>
      <font>
        <color rgb="FF0066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1</xdr:row>
      <xdr:rowOff>88621</xdr:rowOff>
    </xdr:from>
    <xdr:to>
      <xdr:col>7</xdr:col>
      <xdr:colOff>733425</xdr:colOff>
      <xdr:row>6</xdr:row>
      <xdr:rowOff>129540</xdr:rowOff>
    </xdr:to>
    <xdr:pic>
      <xdr:nvPicPr>
        <xdr:cNvPr id="2" name="Bilde 1" descr="5b287b46-9ad2-4f23-9425-b70830108156@EURP190">
          <a:extLst>
            <a:ext uri="{FF2B5EF4-FFF2-40B4-BE49-F238E27FC236}">
              <a16:creationId xmlns:a16="http://schemas.microsoft.com/office/drawing/2014/main" id="{BC9F3290-AFF4-471E-B8D7-FABBDAE7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263881"/>
          <a:ext cx="1005840" cy="1088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757197</xdr:colOff>
      <xdr:row>5</xdr:row>
      <xdr:rowOff>76199</xdr:rowOff>
    </xdr:to>
    <xdr:pic>
      <xdr:nvPicPr>
        <xdr:cNvPr id="2" name="Bilde 1" descr="5b287b46-9ad2-4f23-9425-b70830108156@EURP190">
          <a:extLst>
            <a:ext uri="{FF2B5EF4-FFF2-40B4-BE49-F238E27FC236}">
              <a16:creationId xmlns:a16="http://schemas.microsoft.com/office/drawing/2014/main" id="{867292A4-FE0B-4072-B32D-10C75890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0975"/>
          <a:ext cx="755292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757197</xdr:colOff>
      <xdr:row>5</xdr:row>
      <xdr:rowOff>76199</xdr:rowOff>
    </xdr:to>
    <xdr:pic>
      <xdr:nvPicPr>
        <xdr:cNvPr id="2" name="Bilde 1" descr="5b287b46-9ad2-4f23-9425-b70830108156@EURP190">
          <a:extLst>
            <a:ext uri="{FF2B5EF4-FFF2-40B4-BE49-F238E27FC236}">
              <a16:creationId xmlns:a16="http://schemas.microsoft.com/office/drawing/2014/main" id="{9D4217F6-DFD6-459D-94E2-B1F5906C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757197" cy="83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757197</xdr:colOff>
      <xdr:row>5</xdr:row>
      <xdr:rowOff>76199</xdr:rowOff>
    </xdr:to>
    <xdr:pic>
      <xdr:nvPicPr>
        <xdr:cNvPr id="2" name="Bilde 1" descr="5b287b46-9ad2-4f23-9425-b70830108156@EURP190">
          <a:extLst>
            <a:ext uri="{FF2B5EF4-FFF2-40B4-BE49-F238E27FC236}">
              <a16:creationId xmlns:a16="http://schemas.microsoft.com/office/drawing/2014/main" id="{0EBE463B-8F11-4E11-842F-66AAAE05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0975"/>
          <a:ext cx="755292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dar@responsanalyse.no" TargetMode="External"/><Relationship Id="rId1" Type="http://schemas.openxmlformats.org/officeDocument/2006/relationships/hyperlink" Target="mailto:kjersti@responsanalyse.no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1A7A-E98D-4752-8CCC-87462668B3FA}">
  <dimension ref="B2:IK43"/>
  <sheetViews>
    <sheetView showGridLines="0" tabSelected="1" zoomScaleNormal="100" workbookViewId="0">
      <selection activeCell="E25" sqref="E25"/>
    </sheetView>
  </sheetViews>
  <sheetFormatPr baseColWidth="10" defaultColWidth="11.42578125" defaultRowHeight="12.75" x14ac:dyDescent="0.2"/>
  <cols>
    <col min="1" max="1" width="3.7109375" style="11" customWidth="1"/>
    <col min="2" max="2" width="2.42578125" style="11" customWidth="1"/>
    <col min="3" max="3" width="18.42578125" style="11" customWidth="1"/>
    <col min="4" max="4" width="18.7109375" style="11" customWidth="1"/>
    <col min="5" max="5" width="15.42578125" style="11" customWidth="1"/>
    <col min="6" max="16384" width="11.42578125" style="11"/>
  </cols>
  <sheetData>
    <row r="2" spans="2:245" ht="21" x14ac:dyDescent="0.2">
      <c r="B2" s="8" t="s">
        <v>53</v>
      </c>
      <c r="C2" s="9"/>
      <c r="D2" s="9"/>
      <c r="E2" s="10"/>
      <c r="F2" s="10"/>
      <c r="G2" s="10"/>
      <c r="H2" s="10"/>
      <c r="I2" s="10"/>
      <c r="J2" s="10"/>
    </row>
    <row r="3" spans="2:245" ht="21" x14ac:dyDescent="0.2">
      <c r="B3" s="8" t="s">
        <v>84</v>
      </c>
      <c r="C3" s="9"/>
      <c r="D3" s="9"/>
      <c r="E3" s="10"/>
      <c r="F3" s="10"/>
      <c r="G3" s="10"/>
      <c r="H3" s="10"/>
      <c r="I3" s="10"/>
      <c r="J3" s="10"/>
    </row>
    <row r="4" spans="2:245" x14ac:dyDescent="0.2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</row>
    <row r="5" spans="2:245" ht="15" x14ac:dyDescent="0.2">
      <c r="B5" s="12" t="s">
        <v>54</v>
      </c>
      <c r="D5" s="12" t="s">
        <v>144</v>
      </c>
      <c r="E5" s="39" t="s">
        <v>145</v>
      </c>
      <c r="G5" s="10"/>
      <c r="H5" s="14"/>
      <c r="I5" s="10"/>
      <c r="J5" s="10"/>
    </row>
    <row r="6" spans="2:245" x14ac:dyDescent="0.2">
      <c r="B6" s="10" t="s">
        <v>55</v>
      </c>
      <c r="D6" s="12" t="s">
        <v>56</v>
      </c>
      <c r="E6" s="13" t="s">
        <v>57</v>
      </c>
      <c r="G6" s="10"/>
      <c r="H6" s="10"/>
      <c r="I6" s="10"/>
      <c r="J6" s="10"/>
    </row>
    <row r="7" spans="2:245" x14ac:dyDescent="0.2">
      <c r="B7" s="10"/>
      <c r="C7" s="10"/>
      <c r="D7" s="10"/>
      <c r="E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</row>
    <row r="8" spans="2:245" x14ac:dyDescent="0.2">
      <c r="B8" s="10" t="s">
        <v>58</v>
      </c>
      <c r="C8" s="15"/>
      <c r="D8" s="16">
        <v>46188</v>
      </c>
      <c r="E8" s="10"/>
      <c r="G8" s="10"/>
      <c r="H8" s="10"/>
      <c r="I8" s="10"/>
      <c r="J8" s="10"/>
    </row>
    <row r="9" spans="2:245" x14ac:dyDescent="0.2">
      <c r="B9" s="10" t="s">
        <v>59</v>
      </c>
      <c r="C9" s="15"/>
      <c r="D9" s="16">
        <v>46195</v>
      </c>
      <c r="E9" s="17"/>
      <c r="G9" s="17"/>
      <c r="H9" s="10"/>
      <c r="I9" s="10"/>
      <c r="J9" s="10"/>
    </row>
    <row r="10" spans="2:245" x14ac:dyDescent="0.2">
      <c r="B10" s="10"/>
      <c r="C10" s="15"/>
      <c r="D10" s="10"/>
      <c r="E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</row>
    <row r="11" spans="2:245" x14ac:dyDescent="0.2">
      <c r="B11" s="10" t="s">
        <v>60</v>
      </c>
      <c r="C11" s="15"/>
      <c r="D11" s="10" t="s">
        <v>61</v>
      </c>
      <c r="E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</row>
    <row r="12" spans="2:245" x14ac:dyDescent="0.2">
      <c r="B12" s="10" t="s">
        <v>62</v>
      </c>
      <c r="D12" s="18">
        <v>1001</v>
      </c>
      <c r="E12" s="10"/>
      <c r="G12" s="19"/>
      <c r="H12" s="10"/>
      <c r="I12" s="10"/>
      <c r="J12" s="10"/>
    </row>
    <row r="13" spans="2:245" x14ac:dyDescent="0.2">
      <c r="B13" s="10" t="s">
        <v>63</v>
      </c>
      <c r="D13" s="10" t="s">
        <v>64</v>
      </c>
      <c r="E13" s="10"/>
      <c r="G13" s="19"/>
      <c r="H13" s="10"/>
      <c r="I13" s="10"/>
      <c r="J13" s="10"/>
    </row>
    <row r="14" spans="2:245" x14ac:dyDescent="0.2">
      <c r="B14" s="10"/>
      <c r="C14" s="10"/>
      <c r="D14" s="20"/>
      <c r="E14" s="10"/>
      <c r="F14" s="10"/>
      <c r="G14" s="19"/>
      <c r="H14" s="10"/>
      <c r="I14" s="10"/>
      <c r="J14" s="10"/>
    </row>
    <row r="15" spans="2:245" x14ac:dyDescent="0.2">
      <c r="B15" s="21" t="s">
        <v>65</v>
      </c>
      <c r="D15" s="20"/>
      <c r="E15" s="10"/>
      <c r="F15" s="10"/>
      <c r="G15" s="19"/>
      <c r="H15" s="10"/>
      <c r="I15" s="10"/>
      <c r="J15" s="10"/>
    </row>
    <row r="16" spans="2:245" x14ac:dyDescent="0.2">
      <c r="B16" s="10"/>
      <c r="C16" s="10" t="s">
        <v>85</v>
      </c>
      <c r="D16" s="10"/>
      <c r="E16" s="10"/>
      <c r="F16" s="10"/>
      <c r="G16" s="19"/>
      <c r="H16" s="10"/>
      <c r="I16" s="10"/>
      <c r="J16" s="10"/>
    </row>
    <row r="17" spans="2:245" x14ac:dyDescent="0.2">
      <c r="B17" s="10"/>
      <c r="C17" s="10"/>
      <c r="D17" s="10"/>
      <c r="E17" s="10"/>
      <c r="F17" s="10"/>
      <c r="G17" s="19"/>
      <c r="H17" s="10"/>
      <c r="I17" s="10"/>
      <c r="J17" s="10"/>
    </row>
    <row r="18" spans="2:245" x14ac:dyDescent="0.2">
      <c r="B18" s="10"/>
      <c r="C18" s="10" t="s">
        <v>66</v>
      </c>
      <c r="D18" s="10"/>
      <c r="E18" s="10"/>
      <c r="F18" s="10"/>
      <c r="G18" s="19"/>
      <c r="H18" s="10"/>
      <c r="I18" s="10"/>
      <c r="J18" s="10"/>
    </row>
    <row r="19" spans="2:245" x14ac:dyDescent="0.2">
      <c r="B19" s="10"/>
      <c r="C19" s="10" t="s">
        <v>67</v>
      </c>
      <c r="D19" s="10"/>
      <c r="E19" s="10"/>
      <c r="F19" s="10"/>
      <c r="G19" s="19"/>
      <c r="H19" s="10"/>
      <c r="I19" s="10"/>
      <c r="J19" s="10"/>
    </row>
    <row r="20" spans="2:245" x14ac:dyDescent="0.2">
      <c r="B20" s="10"/>
      <c r="C20" s="10" t="s">
        <v>86</v>
      </c>
      <c r="D20" s="10"/>
      <c r="E20" s="10"/>
      <c r="F20" s="10"/>
      <c r="G20" s="19"/>
      <c r="H20" s="10"/>
      <c r="I20" s="10"/>
      <c r="J20" s="10"/>
    </row>
    <row r="21" spans="2:245" x14ac:dyDescent="0.2">
      <c r="B21" s="10"/>
      <c r="C21" s="10"/>
      <c r="D21" s="10"/>
      <c r="E21" s="10"/>
      <c r="F21" s="10"/>
      <c r="G21" s="19"/>
      <c r="H21" s="10"/>
      <c r="I21" s="10"/>
      <c r="J21" s="10"/>
    </row>
    <row r="22" spans="2:245" x14ac:dyDescent="0.2">
      <c r="B22" s="10"/>
      <c r="C22" s="10"/>
      <c r="D22" s="10"/>
      <c r="E22" s="10"/>
      <c r="F22" s="10"/>
      <c r="G22" s="19"/>
      <c r="H22" s="22"/>
      <c r="I22" s="12"/>
      <c r="J22" s="12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</row>
    <row r="23" spans="2:245" x14ac:dyDescent="0.2">
      <c r="B23" s="23" t="s">
        <v>68</v>
      </c>
      <c r="C23" s="24"/>
      <c r="D23" s="25"/>
      <c r="E23" s="26"/>
      <c r="F23" s="24"/>
      <c r="G23" s="27"/>
      <c r="H23" s="28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</row>
    <row r="24" spans="2:245" x14ac:dyDescent="0.2">
      <c r="B24" s="24"/>
      <c r="C24" s="11" t="s">
        <v>69</v>
      </c>
      <c r="D24" s="25"/>
      <c r="E24" s="26"/>
      <c r="F24" s="24"/>
      <c r="G24" s="27"/>
      <c r="H24" s="28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</row>
    <row r="25" spans="2:245" x14ac:dyDescent="0.2">
      <c r="B25" s="24"/>
      <c r="C25" s="11" t="s">
        <v>70</v>
      </c>
      <c r="D25" s="25"/>
      <c r="E25" s="26"/>
      <c r="F25" s="24"/>
      <c r="G25" s="27"/>
      <c r="H25" s="28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</row>
    <row r="26" spans="2:245" x14ac:dyDescent="0.2">
      <c r="B26" s="24"/>
      <c r="C26" s="11" t="s">
        <v>71</v>
      </c>
      <c r="D26" s="25"/>
      <c r="E26" s="26"/>
      <c r="F26" s="24"/>
      <c r="G26" s="27"/>
      <c r="H26" s="28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</row>
    <row r="27" spans="2:245" x14ac:dyDescent="0.2">
      <c r="B27" s="24"/>
      <c r="C27" s="11" t="s">
        <v>72</v>
      </c>
      <c r="D27" s="25"/>
      <c r="E27" s="26"/>
      <c r="F27" s="24"/>
      <c r="G27" s="27"/>
      <c r="H27" s="28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</row>
    <row r="28" spans="2:245" x14ac:dyDescent="0.2">
      <c r="B28" s="24"/>
      <c r="C28" s="11" t="s">
        <v>73</v>
      </c>
      <c r="D28" s="25"/>
      <c r="E28" s="26"/>
      <c r="F28" s="24"/>
      <c r="G28" s="27"/>
      <c r="H28" s="28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</row>
    <row r="29" spans="2:245" x14ac:dyDescent="0.2">
      <c r="B29" s="24"/>
      <c r="D29" s="25"/>
      <c r="E29" s="26"/>
      <c r="F29" s="24"/>
      <c r="G29" s="27"/>
      <c r="H29" s="28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</row>
    <row r="30" spans="2:245" x14ac:dyDescent="0.2">
      <c r="C30" s="29"/>
      <c r="D30" s="30" t="s">
        <v>74</v>
      </c>
      <c r="E30" s="25"/>
      <c r="F30" s="26"/>
      <c r="G30" s="24"/>
      <c r="H30" s="28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</row>
    <row r="31" spans="2:245" x14ac:dyDescent="0.2">
      <c r="C31" s="31"/>
      <c r="D31" s="30" t="s">
        <v>75</v>
      </c>
      <c r="E31" s="25"/>
      <c r="F31" s="26"/>
      <c r="G31" s="24"/>
      <c r="H31" s="28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</row>
    <row r="33" spans="2:245" x14ac:dyDescent="0.2">
      <c r="B33" s="9" t="s">
        <v>76</v>
      </c>
      <c r="C33" s="12"/>
      <c r="D33" s="10"/>
      <c r="E33" s="10"/>
      <c r="F33" s="10"/>
      <c r="G33" s="19"/>
      <c r="H33" s="22"/>
      <c r="I33" s="12"/>
      <c r="J33" s="12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</row>
    <row r="34" spans="2:245" x14ac:dyDescent="0.2">
      <c r="B34" s="12"/>
      <c r="C34" s="12" t="s">
        <v>77</v>
      </c>
      <c r="D34" s="10"/>
      <c r="E34" s="10"/>
      <c r="F34" s="10"/>
      <c r="G34" s="19"/>
      <c r="H34" s="22"/>
      <c r="I34" s="12"/>
      <c r="J34" s="12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</row>
    <row r="35" spans="2:245" x14ac:dyDescent="0.2">
      <c r="B35" s="12"/>
      <c r="C35" s="12" t="s">
        <v>78</v>
      </c>
      <c r="D35" s="10"/>
      <c r="E35" s="10"/>
      <c r="F35" s="10"/>
      <c r="G35" s="19"/>
      <c r="H35" s="22"/>
      <c r="I35" s="12"/>
      <c r="J35" s="12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</row>
    <row r="36" spans="2:245" x14ac:dyDescent="0.2">
      <c r="B36" s="12"/>
      <c r="C36" s="12"/>
      <c r="D36" s="10"/>
      <c r="E36" s="10"/>
      <c r="F36" s="10"/>
      <c r="G36" s="19"/>
      <c r="H36" s="22"/>
      <c r="I36" s="12"/>
      <c r="J36" s="12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</row>
    <row r="37" spans="2:245" x14ac:dyDescent="0.2">
      <c r="B37" s="12"/>
      <c r="C37" s="12" t="s">
        <v>79</v>
      </c>
      <c r="D37" s="10"/>
      <c r="E37" s="10"/>
      <c r="F37" s="10"/>
      <c r="G37" s="19"/>
      <c r="H37" s="22"/>
      <c r="I37" s="12"/>
      <c r="J37" s="12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</row>
    <row r="38" spans="2:245" x14ac:dyDescent="0.2">
      <c r="B38" s="12"/>
      <c r="C38" s="12" t="s">
        <v>80</v>
      </c>
      <c r="D38" s="10"/>
      <c r="E38" s="10"/>
      <c r="F38" s="10"/>
      <c r="G38" s="19"/>
      <c r="H38" s="22"/>
      <c r="I38" s="12"/>
      <c r="J38" s="12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</row>
    <row r="39" spans="2:245" x14ac:dyDescent="0.2">
      <c r="B39" s="12"/>
      <c r="C39" s="12" t="s">
        <v>81</v>
      </c>
      <c r="D39" s="10"/>
      <c r="E39" s="10"/>
      <c r="F39" s="10"/>
      <c r="G39" s="19"/>
      <c r="H39" s="22"/>
      <c r="I39" s="12"/>
      <c r="J39" s="12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</row>
    <row r="40" spans="2:245" x14ac:dyDescent="0.2">
      <c r="B40" s="32"/>
      <c r="C40" s="10"/>
      <c r="D40" s="10"/>
      <c r="E40" s="10"/>
      <c r="F40" s="10"/>
      <c r="G40" s="19"/>
      <c r="H40" s="22"/>
      <c r="I40" s="12"/>
      <c r="J40" s="12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</row>
    <row r="41" spans="2:245" x14ac:dyDescent="0.2">
      <c r="B41" s="9" t="s">
        <v>82</v>
      </c>
      <c r="C41" s="12"/>
      <c r="D41" s="10"/>
      <c r="E41" s="10"/>
      <c r="F41" s="10"/>
      <c r="G41" s="10"/>
      <c r="H41" s="10"/>
      <c r="I41" s="10"/>
      <c r="J41" s="10"/>
    </row>
    <row r="42" spans="2:245" x14ac:dyDescent="0.2">
      <c r="B42" s="12"/>
      <c r="C42" s="12" t="s">
        <v>83</v>
      </c>
      <c r="D42" s="12"/>
      <c r="E42" s="12"/>
      <c r="F42" s="12"/>
      <c r="G42" s="12"/>
      <c r="H42" s="12"/>
      <c r="I42" s="12"/>
      <c r="J42" s="12"/>
    </row>
    <row r="43" spans="2:245" x14ac:dyDescent="0.2">
      <c r="B43" s="10"/>
      <c r="C43" s="10"/>
      <c r="D43" s="10"/>
      <c r="E43" s="10"/>
      <c r="F43" s="10"/>
      <c r="G43" s="19"/>
      <c r="H43" s="10"/>
      <c r="I43" s="10"/>
      <c r="J43" s="10"/>
    </row>
  </sheetData>
  <conditionalFormatting sqref="C42">
    <cfRule type="containsText" dxfId="0" priority="1" stopIfTrue="1" operator="containsText" text="på oppdrag fra xxx">
      <formula>NOT(ISERROR(SEARCH("på oppdrag fra xxx",C42)))</formula>
    </cfRule>
  </conditionalFormatting>
  <hyperlinks>
    <hyperlink ref="E6" r:id="rId1" xr:uid="{8FC3416D-5B8C-4D18-9551-3ADE05FAD75D}"/>
    <hyperlink ref="E5" r:id="rId2" xr:uid="{250A6E67-BBE8-40D8-9175-46B933A282BE}"/>
  </hyperlinks>
  <pageMargins left="0.7" right="0.7" top="0.75" bottom="0.75" header="0.3" footer="0.3"/>
  <pageSetup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95"/>
  <sheetViews>
    <sheetView showGridLines="0" workbookViewId="0">
      <pane xSplit="3" topLeftCell="AI1" activePane="topRight" state="frozen"/>
      <selection pane="topRight" activeCell="B7" sqref="B7"/>
    </sheetView>
  </sheetViews>
  <sheetFormatPr baseColWidth="10" defaultColWidth="8.85546875" defaultRowHeight="15" x14ac:dyDescent="0.25"/>
  <cols>
    <col min="1" max="1" width="2.28515625" style="33" customWidth="1"/>
    <col min="2" max="2" width="45.7109375" customWidth="1"/>
    <col min="3" max="41" width="14.7109375" customWidth="1"/>
  </cols>
  <sheetData>
    <row r="1" spans="1:48" s="34" customFormat="1" x14ac:dyDescent="0.25">
      <c r="A1" s="33"/>
    </row>
    <row r="2" spans="1:48" s="35" customFormat="1" x14ac:dyDescent="0.25">
      <c r="A2" s="33"/>
      <c r="C2" s="36"/>
      <c r="AN2" s="37"/>
      <c r="AO2" s="37"/>
    </row>
    <row r="3" spans="1:48" s="35" customFormat="1" x14ac:dyDescent="0.25">
      <c r="A3" s="33"/>
      <c r="C3" s="36"/>
      <c r="AN3" s="37"/>
      <c r="AO3" s="37"/>
    </row>
    <row r="4" spans="1:48" s="35" customFormat="1" x14ac:dyDescent="0.25">
      <c r="A4" s="33"/>
      <c r="C4" s="36"/>
      <c r="AN4" s="37"/>
      <c r="AO4" s="37"/>
    </row>
    <row r="5" spans="1:48" s="35" customFormat="1" x14ac:dyDescent="0.25">
      <c r="A5" s="33"/>
      <c r="C5" s="36"/>
      <c r="AN5" s="37"/>
      <c r="AO5" s="37"/>
    </row>
    <row r="6" spans="1:48" s="35" customFormat="1" x14ac:dyDescent="0.25">
      <c r="A6" s="33"/>
      <c r="C6" s="36"/>
      <c r="AN6" s="37"/>
      <c r="AO6" s="37"/>
    </row>
    <row r="7" spans="1:48" s="35" customFormat="1" ht="15.75" customHeight="1" x14ac:dyDescent="0.25">
      <c r="A7" s="33"/>
      <c r="C7" s="36"/>
      <c r="AN7" s="37"/>
      <c r="AO7" s="37"/>
    </row>
    <row r="8" spans="1:48" x14ac:dyDescent="0.25">
      <c r="B8" s="42" t="s">
        <v>87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</row>
    <row r="9" spans="1:48" ht="30" customHeight="1" x14ac:dyDescent="0.25">
      <c r="B9" s="40" t="s">
        <v>0</v>
      </c>
      <c r="C9" s="1"/>
      <c r="D9" s="41" t="s">
        <v>1</v>
      </c>
      <c r="E9" s="41"/>
      <c r="F9" s="41" t="s">
        <v>2</v>
      </c>
      <c r="G9" s="41"/>
      <c r="H9" s="41"/>
      <c r="I9" s="41"/>
      <c r="J9" s="41" t="s">
        <v>4</v>
      </c>
      <c r="K9" s="41"/>
      <c r="L9" s="41"/>
      <c r="M9" s="41"/>
      <c r="N9" s="41"/>
      <c r="O9" s="41"/>
      <c r="P9" s="41" t="s">
        <v>3</v>
      </c>
      <c r="Q9" s="41"/>
      <c r="R9" s="41"/>
      <c r="S9" s="41" t="s">
        <v>88</v>
      </c>
      <c r="T9" s="41"/>
      <c r="U9" s="41"/>
      <c r="V9" s="41" t="s">
        <v>5</v>
      </c>
      <c r="W9" s="41"/>
      <c r="X9" s="41"/>
      <c r="Y9" s="41" t="s">
        <v>121</v>
      </c>
      <c r="Z9" s="41"/>
      <c r="AA9" s="41"/>
      <c r="AB9" s="41" t="s">
        <v>128</v>
      </c>
      <c r="AC9" s="41"/>
      <c r="AD9" s="41"/>
      <c r="AE9" s="41"/>
      <c r="AF9" s="41" t="s">
        <v>133</v>
      </c>
      <c r="AG9" s="41"/>
      <c r="AH9" s="41" t="s">
        <v>89</v>
      </c>
      <c r="AI9" s="41"/>
      <c r="AJ9" s="41" t="s">
        <v>6</v>
      </c>
      <c r="AK9" s="41"/>
      <c r="AL9" s="41" t="s">
        <v>7</v>
      </c>
      <c r="AM9" s="41"/>
      <c r="AN9" s="41"/>
      <c r="AO9" s="41"/>
      <c r="AP9" s="41"/>
      <c r="AQ9" s="41"/>
      <c r="AR9" s="41"/>
      <c r="AS9" s="41"/>
      <c r="AT9" s="41"/>
      <c r="AU9" s="41"/>
      <c r="AV9" s="41"/>
    </row>
    <row r="10" spans="1:48" ht="45" x14ac:dyDescent="0.25">
      <c r="B10" s="40"/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90</v>
      </c>
      <c r="Q10" s="1" t="s">
        <v>15</v>
      </c>
      <c r="R10" s="1" t="s">
        <v>16</v>
      </c>
      <c r="S10" s="1" t="s">
        <v>23</v>
      </c>
      <c r="T10" s="1" t="s">
        <v>24</v>
      </c>
      <c r="U10" s="1" t="s">
        <v>25</v>
      </c>
      <c r="V10" s="1" t="s">
        <v>91</v>
      </c>
      <c r="W10" s="1" t="s">
        <v>92</v>
      </c>
      <c r="X10" s="1" t="s">
        <v>93</v>
      </c>
      <c r="Y10" s="1" t="s">
        <v>135</v>
      </c>
      <c r="Z10" s="1" t="s">
        <v>136</v>
      </c>
      <c r="AA10" s="1" t="s">
        <v>137</v>
      </c>
      <c r="AB10" s="1" t="s">
        <v>129</v>
      </c>
      <c r="AC10" s="1" t="s">
        <v>130</v>
      </c>
      <c r="AD10" s="1" t="s">
        <v>131</v>
      </c>
      <c r="AE10" s="1" t="s">
        <v>132</v>
      </c>
      <c r="AF10" s="1" t="s">
        <v>26</v>
      </c>
      <c r="AG10" s="1" t="s">
        <v>27</v>
      </c>
      <c r="AH10" s="1" t="s">
        <v>26</v>
      </c>
      <c r="AI10" s="1" t="s">
        <v>27</v>
      </c>
      <c r="AJ10" s="1" t="s">
        <v>26</v>
      </c>
      <c r="AK10" s="1" t="s">
        <v>27</v>
      </c>
      <c r="AL10" s="1" t="s">
        <v>94</v>
      </c>
      <c r="AM10" s="1" t="s">
        <v>95</v>
      </c>
      <c r="AN10" s="1" t="s">
        <v>96</v>
      </c>
      <c r="AO10" s="1" t="s">
        <v>97</v>
      </c>
      <c r="AP10" s="1" t="s">
        <v>98</v>
      </c>
      <c r="AQ10" s="1" t="s">
        <v>99</v>
      </c>
      <c r="AR10" s="1" t="s">
        <v>100</v>
      </c>
      <c r="AS10" s="1" t="s">
        <v>28</v>
      </c>
      <c r="AT10" s="1" t="s">
        <v>101</v>
      </c>
      <c r="AU10" s="1" t="s">
        <v>29</v>
      </c>
      <c r="AV10" s="1" t="s">
        <v>30</v>
      </c>
    </row>
    <row r="11" spans="1:48" x14ac:dyDescent="0.25">
      <c r="B11" s="2" t="s">
        <v>31</v>
      </c>
      <c r="C11" s="3">
        <v>1001</v>
      </c>
      <c r="D11" s="3">
        <v>507</v>
      </c>
      <c r="E11" s="3">
        <v>494</v>
      </c>
      <c r="F11" s="3">
        <v>164</v>
      </c>
      <c r="G11" s="3">
        <v>246</v>
      </c>
      <c r="H11" s="3">
        <v>272</v>
      </c>
      <c r="I11" s="3">
        <v>319</v>
      </c>
      <c r="J11" s="3">
        <v>233</v>
      </c>
      <c r="K11" s="3">
        <v>377</v>
      </c>
      <c r="L11" s="3">
        <v>58</v>
      </c>
      <c r="M11" s="3">
        <v>34</v>
      </c>
      <c r="N11" s="3">
        <v>49</v>
      </c>
      <c r="O11" s="3">
        <v>250</v>
      </c>
      <c r="P11" s="3">
        <v>343</v>
      </c>
      <c r="Q11" s="3">
        <v>303</v>
      </c>
      <c r="R11" s="3">
        <v>355</v>
      </c>
      <c r="S11" s="3">
        <v>501</v>
      </c>
      <c r="T11" s="3">
        <v>316</v>
      </c>
      <c r="U11" s="3">
        <v>184</v>
      </c>
      <c r="V11" s="3">
        <v>150</v>
      </c>
      <c r="W11" s="3">
        <v>381</v>
      </c>
      <c r="X11" s="3">
        <v>468</v>
      </c>
      <c r="Y11" s="3">
        <v>467</v>
      </c>
      <c r="Z11" s="3">
        <v>313</v>
      </c>
      <c r="AA11" s="3">
        <v>214</v>
      </c>
      <c r="AB11" s="3">
        <v>177</v>
      </c>
      <c r="AC11" s="3">
        <v>481</v>
      </c>
      <c r="AD11" s="3">
        <v>272</v>
      </c>
      <c r="AE11" s="3">
        <v>56</v>
      </c>
      <c r="AF11" s="3">
        <v>855</v>
      </c>
      <c r="AG11" s="3">
        <v>146</v>
      </c>
      <c r="AH11" s="3">
        <v>938</v>
      </c>
      <c r="AI11" s="3">
        <v>63</v>
      </c>
      <c r="AJ11" s="3">
        <v>878</v>
      </c>
      <c r="AK11" s="3">
        <v>123</v>
      </c>
      <c r="AL11" s="3">
        <v>78</v>
      </c>
      <c r="AM11" s="3">
        <v>50</v>
      </c>
      <c r="AN11" s="3">
        <v>36</v>
      </c>
      <c r="AO11" s="3">
        <v>177</v>
      </c>
      <c r="AP11" s="3">
        <v>53</v>
      </c>
      <c r="AQ11" s="3">
        <v>35</v>
      </c>
      <c r="AR11" s="3">
        <v>45</v>
      </c>
      <c r="AS11" s="3">
        <v>135</v>
      </c>
      <c r="AT11" s="3">
        <v>188</v>
      </c>
      <c r="AU11" s="3">
        <v>29</v>
      </c>
      <c r="AV11" s="3">
        <v>175</v>
      </c>
    </row>
    <row r="12" spans="1:48" x14ac:dyDescent="0.25">
      <c r="B12" s="2" t="s">
        <v>102</v>
      </c>
      <c r="C12" s="3">
        <v>1001</v>
      </c>
      <c r="D12" s="3">
        <v>513</v>
      </c>
      <c r="E12" s="3">
        <v>488</v>
      </c>
      <c r="F12" s="3">
        <v>209</v>
      </c>
      <c r="G12" s="3">
        <v>258</v>
      </c>
      <c r="H12" s="3">
        <v>234</v>
      </c>
      <c r="I12" s="3">
        <v>300</v>
      </c>
      <c r="J12" s="3">
        <v>232</v>
      </c>
      <c r="K12" s="3">
        <v>394</v>
      </c>
      <c r="L12" s="3">
        <v>55</v>
      </c>
      <c r="M12" s="3">
        <v>38</v>
      </c>
      <c r="N12" s="3">
        <v>51</v>
      </c>
      <c r="O12" s="3">
        <v>231</v>
      </c>
      <c r="P12" s="3">
        <v>372</v>
      </c>
      <c r="Q12" s="3">
        <v>297</v>
      </c>
      <c r="R12" s="3">
        <v>333</v>
      </c>
      <c r="S12" s="3">
        <v>517</v>
      </c>
      <c r="T12" s="3">
        <v>296</v>
      </c>
      <c r="U12" s="3">
        <v>188</v>
      </c>
      <c r="V12" s="3">
        <v>145</v>
      </c>
      <c r="W12" s="3">
        <v>398</v>
      </c>
      <c r="X12" s="3">
        <v>457</v>
      </c>
      <c r="Y12" s="3">
        <v>462</v>
      </c>
      <c r="Z12" s="3">
        <v>309</v>
      </c>
      <c r="AA12" s="3">
        <v>222</v>
      </c>
      <c r="AB12" s="3">
        <v>179</v>
      </c>
      <c r="AC12" s="3">
        <v>481</v>
      </c>
      <c r="AD12" s="3">
        <v>264</v>
      </c>
      <c r="AE12" s="3">
        <v>58</v>
      </c>
      <c r="AF12" s="3">
        <v>788</v>
      </c>
      <c r="AG12" s="3">
        <v>213</v>
      </c>
      <c r="AH12" s="3">
        <v>794</v>
      </c>
      <c r="AI12" s="3">
        <v>207</v>
      </c>
      <c r="AJ12" s="3">
        <v>792</v>
      </c>
      <c r="AK12" s="3">
        <v>209</v>
      </c>
      <c r="AL12" s="3">
        <v>71</v>
      </c>
      <c r="AM12" s="3">
        <v>48</v>
      </c>
      <c r="AN12" s="3">
        <v>35</v>
      </c>
      <c r="AO12" s="3">
        <v>176</v>
      </c>
      <c r="AP12" s="3">
        <v>50</v>
      </c>
      <c r="AQ12" s="3">
        <v>38</v>
      </c>
      <c r="AR12" s="3">
        <v>38</v>
      </c>
      <c r="AS12" s="3">
        <v>123</v>
      </c>
      <c r="AT12" s="3">
        <v>180</v>
      </c>
      <c r="AU12" s="3">
        <v>42</v>
      </c>
      <c r="AV12" s="3">
        <v>200</v>
      </c>
    </row>
    <row r="13" spans="1:48" x14ac:dyDescent="0.25">
      <c r="B13" s="4" t="s">
        <v>33</v>
      </c>
      <c r="C13" s="5">
        <v>3.7324836947293515E-2</v>
      </c>
      <c r="D13" s="5">
        <v>4.8189485576267461E-2</v>
      </c>
      <c r="E13" s="5">
        <v>2.5890697388381134E-2</v>
      </c>
      <c r="F13" s="5">
        <v>3.578614544409308E-2</v>
      </c>
      <c r="G13" s="5">
        <v>3.3723544460810995E-2</v>
      </c>
      <c r="H13" s="5">
        <v>4.4247031690441717E-2</v>
      </c>
      <c r="I13" s="5">
        <v>3.6091226901947736E-2</v>
      </c>
      <c r="J13" s="5">
        <v>3.2391454169538328E-2</v>
      </c>
      <c r="K13" s="5">
        <v>3.8407909747750144E-2</v>
      </c>
      <c r="L13" s="5">
        <v>7.0494186046511587E-2</v>
      </c>
      <c r="M13" s="5">
        <v>0</v>
      </c>
      <c r="N13" s="6">
        <v>0.10708630245447343</v>
      </c>
      <c r="O13" s="5">
        <v>2.3461555141159621E-2</v>
      </c>
      <c r="P13" s="5">
        <v>5.4696533734907453E-2</v>
      </c>
      <c r="Q13" s="5">
        <v>2.9874903058299925E-2</v>
      </c>
      <c r="R13" s="5">
        <v>2.4551492021516436E-2</v>
      </c>
      <c r="S13" s="5">
        <v>4.6566967826810496E-2</v>
      </c>
      <c r="T13" s="5">
        <v>1.747802569303588E-2</v>
      </c>
      <c r="U13" s="5">
        <v>4.3125397835773384E-2</v>
      </c>
      <c r="V13" s="5">
        <v>2.8421271004771442E-2</v>
      </c>
      <c r="W13" s="5">
        <v>3.6777275012569215E-2</v>
      </c>
      <c r="X13" s="5">
        <v>4.0757837624975514E-2</v>
      </c>
      <c r="Y13" s="7">
        <v>2.1861471861471917E-3</v>
      </c>
      <c r="Z13" s="7">
        <v>5.6343501068583735E-3</v>
      </c>
      <c r="AA13" s="6">
        <v>0.15603028664142793</v>
      </c>
      <c r="AB13" s="6">
        <v>0.1500922354519538</v>
      </c>
      <c r="AC13" s="7">
        <v>1.9894395476467722E-2</v>
      </c>
      <c r="AD13" s="7">
        <v>3.6017591750075874E-3</v>
      </c>
      <c r="AE13" s="5">
        <v>0</v>
      </c>
      <c r="AF13" s="5">
        <v>3.2089429140601984E-2</v>
      </c>
      <c r="AG13" s="5">
        <v>5.6687001407789761E-2</v>
      </c>
      <c r="AH13" s="7">
        <v>1.9475287660195739E-2</v>
      </c>
      <c r="AI13" s="6">
        <v>0.10586358582684774</v>
      </c>
      <c r="AJ13" s="7">
        <v>2.8176837427727235E-2</v>
      </c>
      <c r="AK13" s="6">
        <v>7.1985459415506756E-2</v>
      </c>
      <c r="AL13" s="5">
        <v>5.0197963800904952E-2</v>
      </c>
      <c r="AM13" s="5">
        <v>1.7194945100476481E-2</v>
      </c>
      <c r="AN13" s="5">
        <v>0</v>
      </c>
      <c r="AO13" s="7">
        <v>0</v>
      </c>
      <c r="AP13" s="5">
        <v>2.0119521912350592E-2</v>
      </c>
      <c r="AQ13" s="5">
        <v>0</v>
      </c>
      <c r="AR13" s="5">
        <v>0</v>
      </c>
      <c r="AS13" s="5">
        <v>7.4019847079876263E-3</v>
      </c>
      <c r="AT13" s="6">
        <v>7.3536768384192111E-2</v>
      </c>
      <c r="AU13" s="6">
        <v>0.26576793452094366</v>
      </c>
      <c r="AV13" s="5">
        <v>3.4068136272545117E-2</v>
      </c>
    </row>
    <row r="14" spans="1:48" x14ac:dyDescent="0.25">
      <c r="B14" s="4" t="s">
        <v>34</v>
      </c>
      <c r="C14" s="5">
        <v>2.7686499335803486E-2</v>
      </c>
      <c r="D14" s="5">
        <v>2.9607121291805382E-2</v>
      </c>
      <c r="E14" s="5">
        <v>2.5665204378664427E-2</v>
      </c>
      <c r="F14" s="5">
        <v>2.2755581105681672E-2</v>
      </c>
      <c r="G14" s="5">
        <v>1.7016823009535661E-2</v>
      </c>
      <c r="H14" s="5">
        <v>1.635773468864786E-2</v>
      </c>
      <c r="I14" s="6">
        <v>4.9109372398867993E-2</v>
      </c>
      <c r="J14" s="5">
        <v>6.8487250172295129E-3</v>
      </c>
      <c r="K14" s="5">
        <v>2.8672835593864951E-2</v>
      </c>
      <c r="L14" s="5">
        <v>4.4876453488372069E-2</v>
      </c>
      <c r="M14" s="5">
        <v>0</v>
      </c>
      <c r="N14" s="5">
        <v>0</v>
      </c>
      <c r="O14" s="6">
        <v>5.3558263584717436E-2</v>
      </c>
      <c r="P14" s="5">
        <v>3.9207249845376137E-2</v>
      </c>
      <c r="Q14" s="5">
        <v>4.1507907070843356E-2</v>
      </c>
      <c r="R14" s="7">
        <v>2.4942152237281074E-3</v>
      </c>
      <c r="S14" s="5">
        <v>2.5421269515757784E-2</v>
      </c>
      <c r="T14" s="5">
        <v>3.0459770114942605E-2</v>
      </c>
      <c r="U14" s="5">
        <v>2.9545936770634423E-2</v>
      </c>
      <c r="V14" s="5">
        <v>5.5252057257451047E-2</v>
      </c>
      <c r="W14" s="5">
        <v>3.2604323780794454E-2</v>
      </c>
      <c r="X14" s="7">
        <v>1.4789210002406577E-2</v>
      </c>
      <c r="Y14" s="7">
        <v>5.7575757575757738E-3</v>
      </c>
      <c r="Z14" s="5">
        <v>2.9402240787513804E-2</v>
      </c>
      <c r="AA14" s="6">
        <v>7.2020912204795423E-2</v>
      </c>
      <c r="AB14" s="5">
        <v>4.0807199955279802E-2</v>
      </c>
      <c r="AC14" s="5">
        <v>3.5423249625810865E-2</v>
      </c>
      <c r="AD14" s="5">
        <v>1.2814680012132261E-2</v>
      </c>
      <c r="AE14" s="5">
        <v>0</v>
      </c>
      <c r="AF14" s="5">
        <v>2.4044866833309905E-2</v>
      </c>
      <c r="AG14" s="5">
        <v>4.1154387611450023E-2</v>
      </c>
      <c r="AH14" s="5">
        <v>2.3415665835788028E-2</v>
      </c>
      <c r="AI14" s="5">
        <v>4.4085657659399605E-2</v>
      </c>
      <c r="AJ14" s="5">
        <v>2.7671876183502735E-2</v>
      </c>
      <c r="AK14" s="5">
        <v>2.7741904625245124E-2</v>
      </c>
      <c r="AL14" s="5">
        <v>2.3048642533936639E-2</v>
      </c>
      <c r="AM14" s="5">
        <v>6.235757199088459E-2</v>
      </c>
      <c r="AN14" s="5">
        <v>0</v>
      </c>
      <c r="AO14" s="5">
        <v>1.7094502498864156E-2</v>
      </c>
      <c r="AP14" s="5">
        <v>0</v>
      </c>
      <c r="AQ14" s="5">
        <v>0</v>
      </c>
      <c r="AR14" s="5">
        <v>0</v>
      </c>
      <c r="AS14" s="5">
        <v>7.7273466731738964E-3</v>
      </c>
      <c r="AT14" s="6">
        <v>5.7139680951586919E-2</v>
      </c>
      <c r="AU14" s="5">
        <v>3.7554164660568122E-2</v>
      </c>
      <c r="AV14" s="5">
        <v>3.6472945891783605E-2</v>
      </c>
    </row>
    <row r="15" spans="1:48" x14ac:dyDescent="0.25">
      <c r="B15" s="4" t="s">
        <v>35</v>
      </c>
      <c r="C15" s="5">
        <v>2.8076028006112409E-2</v>
      </c>
      <c r="D15" s="6">
        <v>4.0164397436646529E-2</v>
      </c>
      <c r="E15" s="7">
        <v>1.535402402525532E-2</v>
      </c>
      <c r="F15" s="5">
        <v>1.8491903803775005E-2</v>
      </c>
      <c r="G15" s="5">
        <v>2.7133886347778958E-2</v>
      </c>
      <c r="H15" s="5">
        <v>4.5827282822243201E-2</v>
      </c>
      <c r="I15" s="5">
        <v>2.1708007324787757E-2</v>
      </c>
      <c r="J15" s="5">
        <v>1.8134045485871855E-2</v>
      </c>
      <c r="K15" s="5">
        <v>3.1410825199645158E-2</v>
      </c>
      <c r="L15" s="6">
        <v>9.0843023255813907E-2</v>
      </c>
      <c r="M15" s="5">
        <v>0</v>
      </c>
      <c r="N15" s="5">
        <v>4.7901821060965924E-2</v>
      </c>
      <c r="O15" s="5">
        <v>1.7737109154776869E-2</v>
      </c>
      <c r="P15" s="5">
        <v>3.8077822895097806E-2</v>
      </c>
      <c r="Q15" s="5">
        <v>2.8121522743365848E-2</v>
      </c>
      <c r="R15" s="5">
        <v>1.6858490849535765E-2</v>
      </c>
      <c r="S15" s="5">
        <v>3.1863646036874485E-2</v>
      </c>
      <c r="T15" s="5">
        <v>1.9607843137254947E-2</v>
      </c>
      <c r="U15" s="5">
        <v>3.0978145554848287E-2</v>
      </c>
      <c r="V15" s="5">
        <v>4.1145149021506101E-2</v>
      </c>
      <c r="W15" s="5">
        <v>2.4710910005027717E-2</v>
      </c>
      <c r="X15" s="5">
        <v>2.4896628672690359E-2</v>
      </c>
      <c r="Y15" s="7">
        <v>1.4177489177489216E-2</v>
      </c>
      <c r="Z15" s="5">
        <v>2.655268441163141E-2</v>
      </c>
      <c r="AA15" s="6">
        <v>6.0212727600504806E-2</v>
      </c>
      <c r="AB15" s="6">
        <v>6.2217004863323842E-2</v>
      </c>
      <c r="AC15" s="5">
        <v>2.9768834192582836E-2</v>
      </c>
      <c r="AD15" s="5">
        <v>1.0084925690021245E-2</v>
      </c>
      <c r="AE15" s="5">
        <v>0</v>
      </c>
      <c r="AF15" s="5">
        <v>3.1125096750453413E-2</v>
      </c>
      <c r="AG15" s="5">
        <v>1.679962458939465E-2</v>
      </c>
      <c r="AH15" s="6">
        <v>3.5387869174408698E-2</v>
      </c>
      <c r="AI15" s="7">
        <v>0</v>
      </c>
      <c r="AJ15" s="5">
        <v>3.3567298709823799E-2</v>
      </c>
      <c r="AK15" s="5">
        <v>7.270292246615964E-3</v>
      </c>
      <c r="AL15" s="5">
        <v>4.878393665158369E-2</v>
      </c>
      <c r="AM15" s="5">
        <v>0</v>
      </c>
      <c r="AN15" s="5">
        <v>0</v>
      </c>
      <c r="AO15" s="5">
        <v>4.3162199000454354E-3</v>
      </c>
      <c r="AP15" s="5">
        <v>1.5936254980079678E-2</v>
      </c>
      <c r="AQ15" s="5">
        <v>0</v>
      </c>
      <c r="AR15" s="5">
        <v>2.1608956001041388E-2</v>
      </c>
      <c r="AS15" s="5">
        <v>2.6517000162680951E-2</v>
      </c>
      <c r="AT15" s="6">
        <v>7.7594352731921529E-2</v>
      </c>
      <c r="AU15" s="5">
        <v>2.2869523350986999E-2</v>
      </c>
      <c r="AV15" s="5">
        <v>2.0541082164328674E-2</v>
      </c>
    </row>
    <row r="16" spans="1:48" x14ac:dyDescent="0.25">
      <c r="B16" s="4" t="s">
        <v>36</v>
      </c>
      <c r="C16" s="5">
        <v>4.5265229072821579E-2</v>
      </c>
      <c r="D16" s="6">
        <v>6.3226786653421269E-2</v>
      </c>
      <c r="E16" s="7">
        <v>2.6362182772334233E-2</v>
      </c>
      <c r="F16" s="5">
        <v>4.5798601130593003E-2</v>
      </c>
      <c r="G16" s="5">
        <v>6.7524614311187073E-2</v>
      </c>
      <c r="H16" s="7">
        <v>1.635773468864786E-2</v>
      </c>
      <c r="I16" s="5">
        <v>4.8310304644581324E-2</v>
      </c>
      <c r="J16" s="5">
        <v>2.3949000689179933E-2</v>
      </c>
      <c r="K16" s="5">
        <v>5.0728862973761071E-2</v>
      </c>
      <c r="L16" s="5">
        <v>7.648982558139529E-2</v>
      </c>
      <c r="M16" s="5">
        <v>0</v>
      </c>
      <c r="N16" s="5">
        <v>7.7395091053048273E-2</v>
      </c>
      <c r="O16" s="5">
        <v>5.0435838501235924E-2</v>
      </c>
      <c r="P16" s="5">
        <v>6.0827708607846934E-2</v>
      </c>
      <c r="Q16" s="5">
        <v>5.1252655359611606E-2</v>
      </c>
      <c r="R16" s="7">
        <v>2.2538089371037118E-2</v>
      </c>
      <c r="S16" s="5">
        <v>3.7416084660179275E-2</v>
      </c>
      <c r="T16" s="5">
        <v>5.872210953346868E-2</v>
      </c>
      <c r="U16" s="5">
        <v>4.567154678548694E-2</v>
      </c>
      <c r="V16" s="5">
        <v>6.5002420302883585E-2</v>
      </c>
      <c r="W16" s="5">
        <v>6.0080442433383778E-2</v>
      </c>
      <c r="X16" s="7">
        <v>2.6296790566409323E-2</v>
      </c>
      <c r="Y16" s="7">
        <v>2.4112554112554169E-2</v>
      </c>
      <c r="Z16" s="5">
        <v>3.0503205750922909E-2</v>
      </c>
      <c r="AA16" s="6">
        <v>0.10785109067964674</v>
      </c>
      <c r="AB16" s="5">
        <v>5.6123875006987546E-2</v>
      </c>
      <c r="AC16" s="6">
        <v>6.0992848827540545E-2</v>
      </c>
      <c r="AD16" s="7">
        <v>1.3193812556869897E-2</v>
      </c>
      <c r="AE16" s="5">
        <v>4.2767732962447826E-2</v>
      </c>
      <c r="AF16" s="5">
        <v>4.0133991447894063E-2</v>
      </c>
      <c r="AG16" s="5">
        <v>6.4242139840450477E-2</v>
      </c>
      <c r="AH16" s="5">
        <v>4.90470075786184E-2</v>
      </c>
      <c r="AI16" s="5">
        <v>3.0743945473002358E-2</v>
      </c>
      <c r="AJ16" s="7">
        <v>3.6874794859494291E-2</v>
      </c>
      <c r="AK16" s="6">
        <v>7.7055531640120509E-2</v>
      </c>
      <c r="AL16" s="5">
        <v>5.0339366515837085E-2</v>
      </c>
      <c r="AM16" s="5">
        <v>1.8023617153511494E-2</v>
      </c>
      <c r="AN16" s="5">
        <v>0</v>
      </c>
      <c r="AO16" s="7">
        <v>4.5433893684688788E-3</v>
      </c>
      <c r="AP16" s="5">
        <v>6.7131474103585664E-2</v>
      </c>
      <c r="AQ16" s="5">
        <v>0</v>
      </c>
      <c r="AR16" s="5">
        <v>2.3691746940900801E-2</v>
      </c>
      <c r="AS16" s="5">
        <v>1.3583862046526745E-2</v>
      </c>
      <c r="AT16" s="6">
        <v>0.13023178255794571</v>
      </c>
      <c r="AU16" s="5">
        <v>0.10279248916706787</v>
      </c>
      <c r="AV16" s="5">
        <v>3.2264529058116255E-2</v>
      </c>
    </row>
    <row r="17" spans="2:48" x14ac:dyDescent="0.25">
      <c r="B17" s="4" t="s">
        <v>37</v>
      </c>
      <c r="C17" s="5">
        <v>0.13992069595789006</v>
      </c>
      <c r="D17" s="5">
        <v>0.13603693098813743</v>
      </c>
      <c r="E17" s="5">
        <v>0.1440080357508928</v>
      </c>
      <c r="F17" s="6">
        <v>0.19296732777618064</v>
      </c>
      <c r="G17" s="7">
        <v>8.9386774168540392E-2</v>
      </c>
      <c r="H17" s="5">
        <v>0.14922695823011917</v>
      </c>
      <c r="I17" s="5">
        <v>0.1392042616946895</v>
      </c>
      <c r="J17" s="7">
        <v>7.8824948311509477E-2</v>
      </c>
      <c r="K17" s="5">
        <v>0.14985422740524829</v>
      </c>
      <c r="L17" s="5">
        <v>0.14643895348837202</v>
      </c>
      <c r="M17" s="5">
        <v>0.22288686605981792</v>
      </c>
      <c r="N17" s="5">
        <v>0.23159144893111627</v>
      </c>
      <c r="O17" s="5">
        <v>0.14896569669109666</v>
      </c>
      <c r="P17" s="6">
        <v>0.18522601984564532</v>
      </c>
      <c r="Q17" s="5">
        <v>0.11983680075530245</v>
      </c>
      <c r="R17" s="5">
        <v>0.10719115304865254</v>
      </c>
      <c r="S17" s="5">
        <v>0.12884753042233407</v>
      </c>
      <c r="T17" s="5">
        <v>0.16064908722109578</v>
      </c>
      <c r="U17" s="5">
        <v>0.13775726713346065</v>
      </c>
      <c r="V17" s="5">
        <v>0.15400041490906566</v>
      </c>
      <c r="W17" s="5">
        <v>0.16968325791855257</v>
      </c>
      <c r="X17" s="7">
        <v>0.11008772889365372</v>
      </c>
      <c r="Y17" s="7">
        <v>8.5346320346320587E-2</v>
      </c>
      <c r="Z17" s="5">
        <v>0.1632990091315332</v>
      </c>
      <c r="AA17" s="6">
        <v>0.22638363079141904</v>
      </c>
      <c r="AB17" s="6">
        <v>0.21057633182402605</v>
      </c>
      <c r="AC17" s="5">
        <v>0.13709878596374572</v>
      </c>
      <c r="AD17" s="5">
        <v>0.11753108886866864</v>
      </c>
      <c r="AE17" s="7">
        <v>2.9033379694019458E-2</v>
      </c>
      <c r="AF17" s="7">
        <v>0.10403370087931824</v>
      </c>
      <c r="AG17" s="6">
        <v>0.27264195213514786</v>
      </c>
      <c r="AH17" s="7">
        <v>0.11299947125915784</v>
      </c>
      <c r="AI17" s="6">
        <v>0.24329288925412082</v>
      </c>
      <c r="AJ17" s="7">
        <v>0.11768121796652037</v>
      </c>
      <c r="AK17" s="6">
        <v>0.22418328789400671</v>
      </c>
      <c r="AL17" s="5">
        <v>9.5305429864253347E-2</v>
      </c>
      <c r="AM17" s="7">
        <v>1.8852289206546507E-2</v>
      </c>
      <c r="AN17" s="5">
        <v>0.15393322014714203</v>
      </c>
      <c r="AO17" s="7">
        <v>8.5586097228532484E-2</v>
      </c>
      <c r="AP17" s="5">
        <v>0.17171314741035854</v>
      </c>
      <c r="AQ17" s="5">
        <v>2.2774869109947637E-2</v>
      </c>
      <c r="AR17" s="5">
        <v>0.21895339755272061</v>
      </c>
      <c r="AS17" s="5">
        <v>0.10940296079388304</v>
      </c>
      <c r="AT17" s="6">
        <v>0.20882663553999239</v>
      </c>
      <c r="AU17" s="5">
        <v>7.7756379393355793E-2</v>
      </c>
      <c r="AV17" s="6">
        <v>0.19929859719438897</v>
      </c>
    </row>
    <row r="18" spans="2:48" x14ac:dyDescent="0.25">
      <c r="B18" s="4" t="s">
        <v>38</v>
      </c>
      <c r="C18" s="5">
        <v>8.0722325985556967E-2</v>
      </c>
      <c r="D18" s="5">
        <v>7.6374685911295398E-2</v>
      </c>
      <c r="E18" s="5">
        <v>8.5297855766471822E-2</v>
      </c>
      <c r="F18" s="5">
        <v>8.024336495161434E-2</v>
      </c>
      <c r="G18" s="5">
        <v>9.1286146212884917E-2</v>
      </c>
      <c r="H18" s="5">
        <v>7.243529512257639E-2</v>
      </c>
      <c r="I18" s="5">
        <v>7.8441817879141007E-2</v>
      </c>
      <c r="J18" s="5">
        <v>8.2486216402481216E-2</v>
      </c>
      <c r="K18" s="5">
        <v>7.6283432627709702E-2</v>
      </c>
      <c r="L18" s="5">
        <v>0.12281976744186039</v>
      </c>
      <c r="M18" s="5">
        <v>5.0975292587776319E-2</v>
      </c>
      <c r="N18" s="5">
        <v>9.8376880443388715E-2</v>
      </c>
      <c r="O18" s="5">
        <v>7.7583589921505644E-2</v>
      </c>
      <c r="P18" s="5">
        <v>6.3543711512087653E-2</v>
      </c>
      <c r="Q18" s="5">
        <v>0.10806892133391795</v>
      </c>
      <c r="R18" s="5">
        <v>7.5547675571716391E-2</v>
      </c>
      <c r="S18" s="5">
        <v>8.6246590183598398E-2</v>
      </c>
      <c r="T18" s="5">
        <v>7.914131169709282E-2</v>
      </c>
      <c r="U18" s="5">
        <v>6.805643963505198E-2</v>
      </c>
      <c r="V18" s="5">
        <v>3.4091694903533615E-2</v>
      </c>
      <c r="W18" s="5">
        <v>8.4313725490196334E-2</v>
      </c>
      <c r="X18" s="5">
        <v>9.2651337810934709E-2</v>
      </c>
      <c r="Y18" s="7">
        <v>5.8030303030303182E-2</v>
      </c>
      <c r="Z18" s="5">
        <v>0.10880124344278236</v>
      </c>
      <c r="AA18" s="5">
        <v>8.4279790877952079E-2</v>
      </c>
      <c r="AB18" s="5">
        <v>7.6359774162893426E-2</v>
      </c>
      <c r="AC18" s="5">
        <v>9.3089971727923201E-2</v>
      </c>
      <c r="AD18" s="5">
        <v>8.1816803154382875E-2</v>
      </c>
      <c r="AE18" s="5">
        <v>1.3908205841446449E-2</v>
      </c>
      <c r="AF18" s="5">
        <v>7.5991930060524057E-2</v>
      </c>
      <c r="AG18" s="5">
        <v>9.8216799624589374E-2</v>
      </c>
      <c r="AH18" s="6">
        <v>9.3360525719464627E-2</v>
      </c>
      <c r="AI18" s="7">
        <v>3.219413158021945E-2</v>
      </c>
      <c r="AJ18" s="5">
        <v>8.6285252606861901E-2</v>
      </c>
      <c r="AK18" s="5">
        <v>5.964509494427702E-2</v>
      </c>
      <c r="AL18" s="5">
        <v>9.2477375565610823E-2</v>
      </c>
      <c r="AM18" s="5">
        <v>4.1847938678268061E-2</v>
      </c>
      <c r="AN18" s="5">
        <v>0</v>
      </c>
      <c r="AO18" s="5">
        <v>6.0143116765106773E-2</v>
      </c>
      <c r="AP18" s="5">
        <v>3.4661354581673305E-2</v>
      </c>
      <c r="AQ18" s="5">
        <v>2.4869109947643974E-2</v>
      </c>
      <c r="AR18" s="5">
        <v>0.13095548034366045</v>
      </c>
      <c r="AS18" s="5">
        <v>7.410118757117283E-2</v>
      </c>
      <c r="AT18" s="5">
        <v>0.11722527930631982</v>
      </c>
      <c r="AU18" s="5">
        <v>0.16104959075589789</v>
      </c>
      <c r="AV18" s="5">
        <v>8.5470941883767568E-2</v>
      </c>
    </row>
    <row r="19" spans="2:48" x14ac:dyDescent="0.25">
      <c r="B19" s="4" t="s">
        <v>39</v>
      </c>
      <c r="C19" s="5">
        <v>0.21122441845366932</v>
      </c>
      <c r="D19" s="5">
        <v>0.18609634001441361</v>
      </c>
      <c r="E19" s="5">
        <v>0.23766963224140245</v>
      </c>
      <c r="F19" s="5">
        <v>0.23177158187218519</v>
      </c>
      <c r="G19" s="6">
        <v>0.26381890068997671</v>
      </c>
      <c r="H19" s="5">
        <v>0.171905697445973</v>
      </c>
      <c r="I19" s="5">
        <v>0.18242050940569332</v>
      </c>
      <c r="J19" s="5">
        <v>0.22230358373535555</v>
      </c>
      <c r="K19" s="5">
        <v>0.22583343896564909</v>
      </c>
      <c r="L19" s="5">
        <v>0.15188953488372081</v>
      </c>
      <c r="M19" s="5">
        <v>0.23172951885565665</v>
      </c>
      <c r="N19" s="5">
        <v>0.19833729216152013</v>
      </c>
      <c r="O19" s="5">
        <v>0.18864651546034067</v>
      </c>
      <c r="P19" s="5">
        <v>0.21967354182913429</v>
      </c>
      <c r="Q19" s="5">
        <v>0.219003945105709</v>
      </c>
      <c r="R19" s="5">
        <v>0.19484929530907297</v>
      </c>
      <c r="S19" s="5">
        <v>0.21809282439203787</v>
      </c>
      <c r="T19" s="5">
        <v>0.18640973630831695</v>
      </c>
      <c r="U19" s="5">
        <v>0.23132824103543395</v>
      </c>
      <c r="V19" s="5">
        <v>0.20703962381578025</v>
      </c>
      <c r="W19" s="5">
        <v>0.22383107088989512</v>
      </c>
      <c r="X19" s="5">
        <v>0.20236714870156938</v>
      </c>
      <c r="Y19" s="5">
        <v>0.21119047619047693</v>
      </c>
      <c r="Z19" s="5">
        <v>0.24412278997474307</v>
      </c>
      <c r="AA19" s="7">
        <v>0.15125292951144773</v>
      </c>
      <c r="AB19" s="5">
        <v>0.1883280228073119</v>
      </c>
      <c r="AC19" s="5">
        <v>0.23324463662065625</v>
      </c>
      <c r="AD19" s="5">
        <v>0.18740521686381587</v>
      </c>
      <c r="AE19" s="5">
        <v>0.16133518776077882</v>
      </c>
      <c r="AF19" s="5">
        <v>0.21930948725431562</v>
      </c>
      <c r="AG19" s="5">
        <v>0.18132332238385737</v>
      </c>
      <c r="AH19" s="5">
        <v>0.20743006772918243</v>
      </c>
      <c r="AI19" s="5">
        <v>0.22579397689370123</v>
      </c>
      <c r="AJ19" s="5">
        <v>0.20873835433130364</v>
      </c>
      <c r="AK19" s="5">
        <v>0.22064380351078575</v>
      </c>
      <c r="AL19" s="5">
        <v>0.22497171945701344</v>
      </c>
      <c r="AM19" s="5">
        <v>0.25626683240107723</v>
      </c>
      <c r="AN19" s="5">
        <v>0.18534238822863608</v>
      </c>
      <c r="AO19" s="5">
        <v>0.22381871876419812</v>
      </c>
      <c r="AP19" s="5">
        <v>0.28266932270916334</v>
      </c>
      <c r="AQ19" s="5">
        <v>0.27801047120418843</v>
      </c>
      <c r="AR19" s="5">
        <v>0.17912002082790937</v>
      </c>
      <c r="AS19" s="5">
        <v>0.18692044899951166</v>
      </c>
      <c r="AT19" s="5">
        <v>0.1556333722416765</v>
      </c>
      <c r="AU19" s="7">
        <v>6.6682715454983124E-2</v>
      </c>
      <c r="AV19" s="5">
        <v>0.25951903807615262</v>
      </c>
    </row>
    <row r="20" spans="2:48" x14ac:dyDescent="0.25">
      <c r="B20" s="4" t="s">
        <v>40</v>
      </c>
      <c r="C20" s="5">
        <v>0.26409045055482633</v>
      </c>
      <c r="D20" s="5">
        <v>0.25111513664076002</v>
      </c>
      <c r="E20" s="5">
        <v>0.27774588987741605</v>
      </c>
      <c r="F20" s="7">
        <v>0.19790169588962328</v>
      </c>
      <c r="G20" s="5">
        <v>0.25986510582215749</v>
      </c>
      <c r="H20" s="6">
        <v>0.32523276672076645</v>
      </c>
      <c r="I20" s="5">
        <v>0.26605626768769808</v>
      </c>
      <c r="J20" s="6">
        <v>0.32214851826326757</v>
      </c>
      <c r="K20" s="5">
        <v>0.24383318544809318</v>
      </c>
      <c r="L20" s="5">
        <v>0.2212936046511626</v>
      </c>
      <c r="M20" s="5">
        <v>0.366189856957087</v>
      </c>
      <c r="N20" s="7">
        <v>6.8487727632620704E-2</v>
      </c>
      <c r="O20" s="5">
        <v>0.27633461988811286</v>
      </c>
      <c r="P20" s="5">
        <v>0.238147739801544</v>
      </c>
      <c r="Q20" s="5">
        <v>0.23724584415146549</v>
      </c>
      <c r="R20" s="6">
        <v>0.31700573970009444</v>
      </c>
      <c r="S20" s="5">
        <v>0.26769718895703254</v>
      </c>
      <c r="T20" s="5">
        <v>0.27498309668695142</v>
      </c>
      <c r="U20" s="5">
        <v>0.23711012094207518</v>
      </c>
      <c r="V20" s="5">
        <v>0.27204204411866395</v>
      </c>
      <c r="W20" s="5">
        <v>0.22797888386123749</v>
      </c>
      <c r="X20" s="5">
        <v>0.29232755037301295</v>
      </c>
      <c r="Y20" s="6">
        <v>0.34383116883116976</v>
      </c>
      <c r="Z20" s="5">
        <v>0.28200893724499776</v>
      </c>
      <c r="AA20" s="7">
        <v>7.869118442401303E-2</v>
      </c>
      <c r="AB20" s="7">
        <v>0.16786852255576062</v>
      </c>
      <c r="AC20" s="5">
        <v>0.27089223349409741</v>
      </c>
      <c r="AD20" s="6">
        <v>0.32032908704883278</v>
      </c>
      <c r="AE20" s="5">
        <v>0.28303198887343517</v>
      </c>
      <c r="AF20" s="6">
        <v>0.29926025554808094</v>
      </c>
      <c r="AG20" s="7">
        <v>0.13402158610980761</v>
      </c>
      <c r="AH20" s="5">
        <v>0.27505853916458706</v>
      </c>
      <c r="AI20" s="5">
        <v>0.2219751534780296</v>
      </c>
      <c r="AJ20" s="6">
        <v>0.28470977352487969</v>
      </c>
      <c r="AK20" s="7">
        <v>0.18596642272922942</v>
      </c>
      <c r="AL20" s="5">
        <v>0.25579751131221701</v>
      </c>
      <c r="AM20" s="5">
        <v>0.39196188108556029</v>
      </c>
      <c r="AN20" s="5">
        <v>0.24561403508771926</v>
      </c>
      <c r="AO20" s="6">
        <v>0.36415265788278078</v>
      </c>
      <c r="AP20" s="5">
        <v>0.22270916334661345</v>
      </c>
      <c r="AQ20" s="6">
        <v>0.51361256544502598</v>
      </c>
      <c r="AR20" s="5">
        <v>0.24941421504816447</v>
      </c>
      <c r="AS20" s="6">
        <v>0.35049617699690871</v>
      </c>
      <c r="AT20" s="7">
        <v>0.14234895225390479</v>
      </c>
      <c r="AU20" s="5">
        <v>0.2272508425613865</v>
      </c>
      <c r="AV20" s="7">
        <v>0.18076152304609239</v>
      </c>
    </row>
    <row r="21" spans="2:48" x14ac:dyDescent="0.25">
      <c r="B21" s="4" t="s">
        <v>41</v>
      </c>
      <c r="C21" s="5">
        <v>9.8630656905144137E-2</v>
      </c>
      <c r="D21" s="5">
        <v>9.8229416233272804E-2</v>
      </c>
      <c r="E21" s="5">
        <v>9.905292935919055E-2</v>
      </c>
      <c r="F21" s="5">
        <v>0.1103286384976524</v>
      </c>
      <c r="G21" s="5">
        <v>7.8649507713776448E-2</v>
      </c>
      <c r="H21" s="5">
        <v>9.8573503032374055E-2</v>
      </c>
      <c r="I21" s="5">
        <v>0.10770767437989014</v>
      </c>
      <c r="J21" s="5">
        <v>0.13210716747071019</v>
      </c>
      <c r="K21" s="5">
        <v>8.221574344023351E-2</v>
      </c>
      <c r="L21" s="5">
        <v>1.5079941860465107E-2</v>
      </c>
      <c r="M21" s="5">
        <v>0.12821846553966187</v>
      </c>
      <c r="N21" s="5">
        <v>0.12272367379255733</v>
      </c>
      <c r="O21" s="5">
        <v>0.10273645864955105</v>
      </c>
      <c r="P21" s="7">
        <v>6.1903353322397707E-2</v>
      </c>
      <c r="Q21" s="5">
        <v>9.2861718987085784E-2</v>
      </c>
      <c r="R21" s="6">
        <v>0.1448147369053705</v>
      </c>
      <c r="S21" s="5">
        <v>9.9131343225831781E-2</v>
      </c>
      <c r="T21" s="5">
        <v>0.10003380662609895</v>
      </c>
      <c r="U21" s="5">
        <v>9.5056227455972822E-2</v>
      </c>
      <c r="V21" s="5">
        <v>8.0561510268999312E-2</v>
      </c>
      <c r="W21" s="5">
        <v>8.8511814982403431E-2</v>
      </c>
      <c r="X21" s="5">
        <v>0.11352250103918307</v>
      </c>
      <c r="Y21" s="6">
        <v>0.14616883116883161</v>
      </c>
      <c r="Z21" s="5">
        <v>7.4995142801632109E-2</v>
      </c>
      <c r="AA21" s="7">
        <v>3.6325941950603957E-2</v>
      </c>
      <c r="AB21" s="7">
        <v>2.4596120520990569E-2</v>
      </c>
      <c r="AC21" s="5">
        <v>7.7748212206885367E-2</v>
      </c>
      <c r="AD21" s="6">
        <v>0.13440248710949365</v>
      </c>
      <c r="AE21" s="6">
        <v>0.29885257301808055</v>
      </c>
      <c r="AF21" s="5">
        <v>0.10353884610016305</v>
      </c>
      <c r="AG21" s="5">
        <v>8.0478648521820711E-2</v>
      </c>
      <c r="AH21" s="5">
        <v>0.10805196767127356</v>
      </c>
      <c r="AI21" s="5">
        <v>6.2454681684149443E-2</v>
      </c>
      <c r="AJ21" s="5">
        <v>0.10744312873986855</v>
      </c>
      <c r="AK21" s="5">
        <v>6.5241306739369564E-2</v>
      </c>
      <c r="AL21" s="5">
        <v>0.13503959276018093</v>
      </c>
      <c r="AM21" s="5">
        <v>0.10689869484151647</v>
      </c>
      <c r="AN21" s="6">
        <v>0.21901528013582336</v>
      </c>
      <c r="AO21" s="5">
        <v>0.12891867333030443</v>
      </c>
      <c r="AP21" s="5">
        <v>8.8047808764940227E-2</v>
      </c>
      <c r="AQ21" s="5">
        <v>0.11596858638743451</v>
      </c>
      <c r="AR21" s="5">
        <v>0.11038791981254879</v>
      </c>
      <c r="AS21" s="5">
        <v>0.13681470636082621</v>
      </c>
      <c r="AT21" s="7">
        <v>1.9120671446834537E-2</v>
      </c>
      <c r="AU21" s="5">
        <v>1.9017814155031291E-2</v>
      </c>
      <c r="AV21" s="5">
        <v>9.7494989979959992E-2</v>
      </c>
    </row>
    <row r="22" spans="2:48" x14ac:dyDescent="0.25">
      <c r="B22" s="4" t="s">
        <v>42</v>
      </c>
      <c r="C22" s="5">
        <v>6.0756484653568768E-2</v>
      </c>
      <c r="D22" s="5">
        <v>6.219443308206226E-2</v>
      </c>
      <c r="E22" s="5">
        <v>5.924316346193307E-2</v>
      </c>
      <c r="F22" s="5">
        <v>3.7558685446009342E-2</v>
      </c>
      <c r="G22" s="5">
        <v>7.1594697263353893E-2</v>
      </c>
      <c r="H22" s="5">
        <v>5.9835995558213159E-2</v>
      </c>
      <c r="I22" s="5">
        <v>6.8286998501747964E-2</v>
      </c>
      <c r="J22" s="5">
        <v>6.1164713990351602E-2</v>
      </c>
      <c r="K22" s="5">
        <v>7.0351121815185907E-2</v>
      </c>
      <c r="L22" s="5">
        <v>5.9774709302325542E-2</v>
      </c>
      <c r="M22" s="5">
        <v>0</v>
      </c>
      <c r="N22" s="5">
        <v>4.8099762470308761E-2</v>
      </c>
      <c r="O22" s="5">
        <v>5.7070991803634119E-2</v>
      </c>
      <c r="P22" s="7">
        <v>3.3829026272622208E-2</v>
      </c>
      <c r="Q22" s="5">
        <v>5.7052297939778202E-2</v>
      </c>
      <c r="R22" s="6">
        <v>9.414911199927907E-2</v>
      </c>
      <c r="S22" s="5">
        <v>5.0010640561821834E-2</v>
      </c>
      <c r="T22" s="5">
        <v>6.9100743745774323E-2</v>
      </c>
      <c r="U22" s="5">
        <v>7.7127095268406526E-2</v>
      </c>
      <c r="V22" s="5">
        <v>6.2443814397344546E-2</v>
      </c>
      <c r="W22" s="5">
        <v>4.6958270487682363E-2</v>
      </c>
      <c r="X22" s="5">
        <v>7.2458377999956497E-2</v>
      </c>
      <c r="Y22" s="6">
        <v>9.7727272727273037E-2</v>
      </c>
      <c r="Z22" s="7">
        <v>3.4680396347386865E-2</v>
      </c>
      <c r="AA22" s="7">
        <v>2.2399495222642885E-2</v>
      </c>
      <c r="AB22" s="7">
        <v>2.3030912851472983E-2</v>
      </c>
      <c r="AC22" s="7">
        <v>3.4466988192250227E-2</v>
      </c>
      <c r="AD22" s="6">
        <v>0.11521838034576903</v>
      </c>
      <c r="AE22" s="6">
        <v>0.15351182197496518</v>
      </c>
      <c r="AF22" s="5">
        <v>6.8175762266688228E-2</v>
      </c>
      <c r="AG22" s="5">
        <v>3.3317691224777103E-2</v>
      </c>
      <c r="AH22" s="6">
        <v>7.2299015534909E-2</v>
      </c>
      <c r="AI22" s="7">
        <v>1.6435442548460379E-2</v>
      </c>
      <c r="AJ22" s="5">
        <v>6.7841543161561935E-2</v>
      </c>
      <c r="AK22" s="5">
        <v>3.3912086860859982E-2</v>
      </c>
      <c r="AL22" s="5">
        <v>2.4038461538461529E-2</v>
      </c>
      <c r="AM22" s="5">
        <v>8.6596229542158662E-2</v>
      </c>
      <c r="AN22" s="6">
        <v>0.19609507640067902</v>
      </c>
      <c r="AO22" s="6">
        <v>0.11142662426169922</v>
      </c>
      <c r="AP22" s="5">
        <v>8.1075697211155373E-2</v>
      </c>
      <c r="AQ22" s="5">
        <v>4.476439790575916E-2</v>
      </c>
      <c r="AR22" s="5">
        <v>6.586826347305387E-2</v>
      </c>
      <c r="AS22" s="5">
        <v>8.7034325687327024E-2</v>
      </c>
      <c r="AT22" s="7">
        <v>1.8342504585626154E-2</v>
      </c>
      <c r="AU22" s="5">
        <v>1.9258545979778521E-2</v>
      </c>
      <c r="AV22" s="7">
        <v>2.6503006012024065E-2</v>
      </c>
    </row>
    <row r="23" spans="2:48" x14ac:dyDescent="0.25">
      <c r="B23" s="4" t="s">
        <v>30</v>
      </c>
      <c r="C23" s="5">
        <v>6.3023741273059153E-3</v>
      </c>
      <c r="D23" s="5">
        <v>8.7652661719160706E-3</v>
      </c>
      <c r="E23" s="5">
        <v>3.710384978065705E-3</v>
      </c>
      <c r="F23" s="6">
        <v>2.6396474082590746E-2</v>
      </c>
      <c r="G23" s="5">
        <v>0</v>
      </c>
      <c r="H23" s="5">
        <v>0</v>
      </c>
      <c r="I23" s="5">
        <v>2.6635591809555524E-3</v>
      </c>
      <c r="J23" s="6">
        <v>1.9641626464507279E-2</v>
      </c>
      <c r="K23" s="5">
        <v>2.4084167828622204E-3</v>
      </c>
      <c r="L23" s="5">
        <v>0</v>
      </c>
      <c r="M23" s="5">
        <v>0</v>
      </c>
      <c r="N23" s="5">
        <v>0</v>
      </c>
      <c r="O23" s="5">
        <v>3.4693612038683356E-3</v>
      </c>
      <c r="P23" s="5">
        <v>4.8672923333423048E-3</v>
      </c>
      <c r="Q23" s="6">
        <v>1.5173483494621864E-2</v>
      </c>
      <c r="R23" s="5">
        <v>0</v>
      </c>
      <c r="S23" s="5">
        <v>8.7059142177252705E-3</v>
      </c>
      <c r="T23" s="5">
        <v>3.4144692359702584E-3</v>
      </c>
      <c r="U23" s="5">
        <v>4.2435815828559299E-3</v>
      </c>
      <c r="V23" s="5">
        <v>0</v>
      </c>
      <c r="W23" s="5">
        <v>4.5500251382604448E-3</v>
      </c>
      <c r="X23" s="5">
        <v>9.844888315211478E-3</v>
      </c>
      <c r="Y23" s="5">
        <v>1.1471861471861501E-2</v>
      </c>
      <c r="Z23" s="5">
        <v>0</v>
      </c>
      <c r="AA23" s="5">
        <v>4.5520100955471453E-3</v>
      </c>
      <c r="AB23" s="5">
        <v>0</v>
      </c>
      <c r="AC23" s="5">
        <v>7.3798436720439306E-3</v>
      </c>
      <c r="AD23" s="5">
        <v>3.6017591750075874E-3</v>
      </c>
      <c r="AE23" s="5">
        <v>1.7559109874826138E-2</v>
      </c>
      <c r="AF23" s="7">
        <v>2.2966337186433208E-3</v>
      </c>
      <c r="AG23" s="6">
        <v>2.1116846550915069E-2</v>
      </c>
      <c r="AH23" s="5">
        <v>3.474582672407257E-3</v>
      </c>
      <c r="AI23" s="5">
        <v>1.7160535602068924E-2</v>
      </c>
      <c r="AJ23" s="7">
        <v>1.0099224884490047E-3</v>
      </c>
      <c r="AK23" s="6">
        <v>2.6354809393982871E-2</v>
      </c>
      <c r="AL23" s="5">
        <v>0</v>
      </c>
      <c r="AM23" s="5">
        <v>0</v>
      </c>
      <c r="AN23" s="5">
        <v>0</v>
      </c>
      <c r="AO23" s="5">
        <v>0</v>
      </c>
      <c r="AP23" s="5">
        <v>1.5936254980079678E-2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6">
        <v>2.7605210420841707E-2</v>
      </c>
    </row>
    <row r="24" spans="2:48" x14ac:dyDescent="0.25">
      <c r="B24" s="4" t="s">
        <v>43</v>
      </c>
      <c r="C24" s="5">
        <v>0.71542433655276871</v>
      </c>
      <c r="D24" s="7">
        <v>0.67401001188180443</v>
      </c>
      <c r="E24" s="6">
        <v>0.75900947070640901</v>
      </c>
      <c r="F24" s="5">
        <v>0.65780396665708385</v>
      </c>
      <c r="G24" s="5">
        <v>0.76521435770214763</v>
      </c>
      <c r="H24" s="5">
        <v>0.7279832578799017</v>
      </c>
      <c r="I24" s="5">
        <v>0.70291326785417108</v>
      </c>
      <c r="J24" s="6">
        <v>0.8202101998621647</v>
      </c>
      <c r="K24" s="5">
        <v>0.69851692229686979</v>
      </c>
      <c r="L24" s="7">
        <v>0.57085755813953454</v>
      </c>
      <c r="M24" s="5">
        <v>0.77711313394018178</v>
      </c>
      <c r="N24" s="7">
        <v>0.53602533650039552</v>
      </c>
      <c r="O24" s="5">
        <v>0.70237217572314592</v>
      </c>
      <c r="P24" s="7">
        <v>0.61709737273778575</v>
      </c>
      <c r="Q24" s="5">
        <v>0.71423272751795575</v>
      </c>
      <c r="R24" s="6">
        <v>0.82636655948553139</v>
      </c>
      <c r="S24" s="5">
        <v>0.72117858732031948</v>
      </c>
      <c r="T24" s="5">
        <v>0.70966869506423347</v>
      </c>
      <c r="U24" s="5">
        <v>0.70867812433694066</v>
      </c>
      <c r="V24" s="5">
        <v>0.6561786875043224</v>
      </c>
      <c r="W24" s="7">
        <v>0.67159376571141449</v>
      </c>
      <c r="X24" s="6">
        <v>0.77332691592465408</v>
      </c>
      <c r="Y24" s="6">
        <v>0.85694805194805168</v>
      </c>
      <c r="Z24" s="5">
        <v>0.74460850981154125</v>
      </c>
      <c r="AA24" s="7">
        <v>0.37294934198665997</v>
      </c>
      <c r="AB24" s="7">
        <v>0.48018335289842962</v>
      </c>
      <c r="AC24" s="5">
        <v>0.70944204224181007</v>
      </c>
      <c r="AD24" s="6">
        <v>0.83917197452229342</v>
      </c>
      <c r="AE24" s="6">
        <v>0.91063977746870661</v>
      </c>
      <c r="AF24" s="6">
        <v>0.76627628122977298</v>
      </c>
      <c r="AG24" s="7">
        <v>0.52735804786485196</v>
      </c>
      <c r="AH24" s="6">
        <v>0.75620011581941782</v>
      </c>
      <c r="AI24" s="7">
        <v>0.55885338618456026</v>
      </c>
      <c r="AJ24" s="6">
        <v>0.75501805236447628</v>
      </c>
      <c r="AK24" s="7">
        <v>0.5654087147845217</v>
      </c>
      <c r="AL24" s="5">
        <v>0.73232466063348411</v>
      </c>
      <c r="AM24" s="6">
        <v>0.88357157654858087</v>
      </c>
      <c r="AN24" s="5">
        <v>0.84606677985285783</v>
      </c>
      <c r="AO24" s="6">
        <v>0.88845979100408956</v>
      </c>
      <c r="AP24" s="5">
        <v>0.70916334661354585</v>
      </c>
      <c r="AQ24" s="6">
        <v>0.97722513089005247</v>
      </c>
      <c r="AR24" s="5">
        <v>0.73574589950533698</v>
      </c>
      <c r="AS24" s="6">
        <v>0.83536684561574748</v>
      </c>
      <c r="AT24" s="7">
        <v>0.45267077983436182</v>
      </c>
      <c r="AU24" s="7">
        <v>0.49325950890707732</v>
      </c>
      <c r="AV24" s="7">
        <v>0.64974949899799728</v>
      </c>
    </row>
    <row r="26" spans="2:48" x14ac:dyDescent="0.25">
      <c r="B26" s="42" t="s">
        <v>103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</row>
    <row r="27" spans="2:48" ht="30" customHeight="1" x14ac:dyDescent="0.25">
      <c r="B27" s="40" t="s">
        <v>104</v>
      </c>
      <c r="C27" s="1"/>
      <c r="D27" s="41" t="s">
        <v>1</v>
      </c>
      <c r="E27" s="41"/>
      <c r="F27" s="41" t="s">
        <v>2</v>
      </c>
      <c r="G27" s="41"/>
      <c r="H27" s="41"/>
      <c r="I27" s="41"/>
      <c r="J27" s="41" t="s">
        <v>4</v>
      </c>
      <c r="K27" s="41"/>
      <c r="L27" s="41"/>
      <c r="M27" s="41"/>
      <c r="N27" s="41"/>
      <c r="O27" s="41"/>
      <c r="P27" s="41" t="s">
        <v>3</v>
      </c>
      <c r="Q27" s="41"/>
      <c r="R27" s="41"/>
      <c r="S27" s="41" t="s">
        <v>88</v>
      </c>
      <c r="T27" s="41"/>
      <c r="U27" s="41"/>
      <c r="V27" s="41" t="s">
        <v>5</v>
      </c>
      <c r="W27" s="41"/>
      <c r="X27" s="41"/>
      <c r="Y27" s="41" t="s">
        <v>121</v>
      </c>
      <c r="Z27" s="41"/>
      <c r="AA27" s="41"/>
      <c r="AB27" s="41" t="s">
        <v>128</v>
      </c>
      <c r="AC27" s="41"/>
      <c r="AD27" s="41"/>
      <c r="AE27" s="41"/>
      <c r="AF27" s="41" t="s">
        <v>133</v>
      </c>
      <c r="AG27" s="41"/>
      <c r="AH27" s="41" t="s">
        <v>89</v>
      </c>
      <c r="AI27" s="41"/>
      <c r="AJ27" s="41" t="s">
        <v>6</v>
      </c>
      <c r="AK27" s="41"/>
      <c r="AL27" s="41" t="s">
        <v>7</v>
      </c>
      <c r="AM27" s="41"/>
      <c r="AN27" s="41"/>
      <c r="AO27" s="41"/>
      <c r="AP27" s="41"/>
      <c r="AQ27" s="41"/>
      <c r="AR27" s="41"/>
      <c r="AS27" s="41"/>
      <c r="AT27" s="41"/>
      <c r="AU27" s="41"/>
      <c r="AV27" s="41"/>
    </row>
    <row r="28" spans="2:48" ht="45" x14ac:dyDescent="0.25">
      <c r="B28" s="40"/>
      <c r="C28" s="1" t="s">
        <v>8</v>
      </c>
      <c r="D28" s="1" t="s">
        <v>9</v>
      </c>
      <c r="E28" s="1" t="s">
        <v>10</v>
      </c>
      <c r="F28" s="1" t="s">
        <v>11</v>
      </c>
      <c r="G28" s="1" t="s">
        <v>12</v>
      </c>
      <c r="H28" s="1" t="s">
        <v>13</v>
      </c>
      <c r="I28" s="1" t="s">
        <v>14</v>
      </c>
      <c r="J28" s="1" t="s">
        <v>17</v>
      </c>
      <c r="K28" s="1" t="s">
        <v>18</v>
      </c>
      <c r="L28" s="1" t="s">
        <v>19</v>
      </c>
      <c r="M28" s="1" t="s">
        <v>20</v>
      </c>
      <c r="N28" s="1" t="s">
        <v>21</v>
      </c>
      <c r="O28" s="1" t="s">
        <v>22</v>
      </c>
      <c r="P28" s="1" t="s">
        <v>90</v>
      </c>
      <c r="Q28" s="1" t="s">
        <v>15</v>
      </c>
      <c r="R28" s="1" t="s">
        <v>16</v>
      </c>
      <c r="S28" s="1" t="s">
        <v>23</v>
      </c>
      <c r="T28" s="1" t="s">
        <v>24</v>
      </c>
      <c r="U28" s="1" t="s">
        <v>25</v>
      </c>
      <c r="V28" s="1" t="s">
        <v>91</v>
      </c>
      <c r="W28" s="1" t="s">
        <v>92</v>
      </c>
      <c r="X28" s="1" t="s">
        <v>93</v>
      </c>
      <c r="Y28" s="1" t="s">
        <v>135</v>
      </c>
      <c r="Z28" s="1" t="s">
        <v>136</v>
      </c>
      <c r="AA28" s="1" t="s">
        <v>137</v>
      </c>
      <c r="AB28" s="1" t="s">
        <v>129</v>
      </c>
      <c r="AC28" s="1" t="s">
        <v>130</v>
      </c>
      <c r="AD28" s="1" t="s">
        <v>131</v>
      </c>
      <c r="AE28" s="1" t="s">
        <v>132</v>
      </c>
      <c r="AF28" s="1" t="s">
        <v>26</v>
      </c>
      <c r="AG28" s="1" t="s">
        <v>27</v>
      </c>
      <c r="AH28" s="1" t="s">
        <v>26</v>
      </c>
      <c r="AI28" s="1" t="s">
        <v>27</v>
      </c>
      <c r="AJ28" s="1" t="s">
        <v>26</v>
      </c>
      <c r="AK28" s="1" t="s">
        <v>27</v>
      </c>
      <c r="AL28" s="1" t="s">
        <v>94</v>
      </c>
      <c r="AM28" s="1" t="s">
        <v>95</v>
      </c>
      <c r="AN28" s="1" t="s">
        <v>96</v>
      </c>
      <c r="AO28" s="1" t="s">
        <v>97</v>
      </c>
      <c r="AP28" s="1" t="s">
        <v>98</v>
      </c>
      <c r="AQ28" s="1" t="s">
        <v>99</v>
      </c>
      <c r="AR28" s="1" t="s">
        <v>100</v>
      </c>
      <c r="AS28" s="1" t="s">
        <v>28</v>
      </c>
      <c r="AT28" s="1" t="s">
        <v>101</v>
      </c>
      <c r="AU28" s="1" t="s">
        <v>29</v>
      </c>
      <c r="AV28" s="1" t="s">
        <v>30</v>
      </c>
    </row>
    <row r="29" spans="2:48" x14ac:dyDescent="0.25">
      <c r="B29" s="2" t="s">
        <v>31</v>
      </c>
      <c r="C29" s="3">
        <v>1001</v>
      </c>
      <c r="D29" s="3">
        <v>507</v>
      </c>
      <c r="E29" s="3">
        <v>494</v>
      </c>
      <c r="F29" s="3">
        <v>164</v>
      </c>
      <c r="G29" s="3">
        <v>246</v>
      </c>
      <c r="H29" s="3">
        <v>272</v>
      </c>
      <c r="I29" s="3">
        <v>319</v>
      </c>
      <c r="J29" s="3">
        <v>233</v>
      </c>
      <c r="K29" s="3">
        <v>377</v>
      </c>
      <c r="L29" s="3">
        <v>58</v>
      </c>
      <c r="M29" s="3">
        <v>34</v>
      </c>
      <c r="N29" s="3">
        <v>49</v>
      </c>
      <c r="O29" s="3">
        <v>250</v>
      </c>
      <c r="P29" s="3">
        <v>343</v>
      </c>
      <c r="Q29" s="3">
        <v>303</v>
      </c>
      <c r="R29" s="3">
        <v>355</v>
      </c>
      <c r="S29" s="3">
        <v>501</v>
      </c>
      <c r="T29" s="3">
        <v>316</v>
      </c>
      <c r="U29" s="3">
        <v>184</v>
      </c>
      <c r="V29" s="3">
        <v>150</v>
      </c>
      <c r="W29" s="3">
        <v>381</v>
      </c>
      <c r="X29" s="3">
        <v>468</v>
      </c>
      <c r="Y29" s="3">
        <v>467</v>
      </c>
      <c r="Z29" s="3">
        <v>313</v>
      </c>
      <c r="AA29" s="3">
        <v>214</v>
      </c>
      <c r="AB29" s="3">
        <v>177</v>
      </c>
      <c r="AC29" s="3">
        <v>481</v>
      </c>
      <c r="AD29" s="3">
        <v>272</v>
      </c>
      <c r="AE29" s="3">
        <v>56</v>
      </c>
      <c r="AF29" s="3">
        <v>855</v>
      </c>
      <c r="AG29" s="3">
        <v>146</v>
      </c>
      <c r="AH29" s="3">
        <v>938</v>
      </c>
      <c r="AI29" s="3">
        <v>63</v>
      </c>
      <c r="AJ29" s="3">
        <v>878</v>
      </c>
      <c r="AK29" s="3">
        <v>123</v>
      </c>
      <c r="AL29" s="3">
        <v>78</v>
      </c>
      <c r="AM29" s="3">
        <v>50</v>
      </c>
      <c r="AN29" s="3">
        <v>36</v>
      </c>
      <c r="AO29" s="3">
        <v>177</v>
      </c>
      <c r="AP29" s="3">
        <v>53</v>
      </c>
      <c r="AQ29" s="3">
        <v>35</v>
      </c>
      <c r="AR29" s="3">
        <v>45</v>
      </c>
      <c r="AS29" s="3">
        <v>135</v>
      </c>
      <c r="AT29" s="3">
        <v>188</v>
      </c>
      <c r="AU29" s="3">
        <v>29</v>
      </c>
      <c r="AV29" s="3">
        <v>175</v>
      </c>
    </row>
    <row r="30" spans="2:48" x14ac:dyDescent="0.25">
      <c r="B30" s="2" t="s">
        <v>102</v>
      </c>
      <c r="C30" s="3">
        <v>1001</v>
      </c>
      <c r="D30" s="3">
        <v>513</v>
      </c>
      <c r="E30" s="3">
        <v>488</v>
      </c>
      <c r="F30" s="3">
        <v>209</v>
      </c>
      <c r="G30" s="3">
        <v>258</v>
      </c>
      <c r="H30" s="3">
        <v>234</v>
      </c>
      <c r="I30" s="3">
        <v>300</v>
      </c>
      <c r="J30" s="3">
        <v>232</v>
      </c>
      <c r="K30" s="3">
        <v>394</v>
      </c>
      <c r="L30" s="3">
        <v>55</v>
      </c>
      <c r="M30" s="3">
        <v>38</v>
      </c>
      <c r="N30" s="3">
        <v>51</v>
      </c>
      <c r="O30" s="3">
        <v>231</v>
      </c>
      <c r="P30" s="3">
        <v>372</v>
      </c>
      <c r="Q30" s="3">
        <v>297</v>
      </c>
      <c r="R30" s="3">
        <v>333</v>
      </c>
      <c r="S30" s="3">
        <v>517</v>
      </c>
      <c r="T30" s="3">
        <v>296</v>
      </c>
      <c r="U30" s="3">
        <v>188</v>
      </c>
      <c r="V30" s="3">
        <v>145</v>
      </c>
      <c r="W30" s="3">
        <v>398</v>
      </c>
      <c r="X30" s="3">
        <v>457</v>
      </c>
      <c r="Y30" s="3">
        <v>462</v>
      </c>
      <c r="Z30" s="3">
        <v>309</v>
      </c>
      <c r="AA30" s="3">
        <v>222</v>
      </c>
      <c r="AB30" s="3">
        <v>179</v>
      </c>
      <c r="AC30" s="3">
        <v>481</v>
      </c>
      <c r="AD30" s="3">
        <v>264</v>
      </c>
      <c r="AE30" s="3">
        <v>58</v>
      </c>
      <c r="AF30" s="3">
        <v>788</v>
      </c>
      <c r="AG30" s="3">
        <v>213</v>
      </c>
      <c r="AH30" s="3">
        <v>794</v>
      </c>
      <c r="AI30" s="3">
        <v>207</v>
      </c>
      <c r="AJ30" s="3">
        <v>792</v>
      </c>
      <c r="AK30" s="3">
        <v>209</v>
      </c>
      <c r="AL30" s="3">
        <v>71</v>
      </c>
      <c r="AM30" s="3">
        <v>48</v>
      </c>
      <c r="AN30" s="3">
        <v>35</v>
      </c>
      <c r="AO30" s="3">
        <v>176</v>
      </c>
      <c r="AP30" s="3">
        <v>50</v>
      </c>
      <c r="AQ30" s="3">
        <v>38</v>
      </c>
      <c r="AR30" s="3">
        <v>38</v>
      </c>
      <c r="AS30" s="3">
        <v>123</v>
      </c>
      <c r="AT30" s="3">
        <v>180</v>
      </c>
      <c r="AU30" s="3">
        <v>42</v>
      </c>
      <c r="AV30" s="3">
        <v>200</v>
      </c>
    </row>
    <row r="31" spans="2:48" x14ac:dyDescent="0.25">
      <c r="B31" s="4" t="s">
        <v>103</v>
      </c>
      <c r="C31" s="38">
        <v>63</v>
      </c>
      <c r="D31" s="38">
        <v>61</v>
      </c>
      <c r="E31" s="38">
        <v>65.099999999999994</v>
      </c>
      <c r="F31" s="38">
        <v>61.2</v>
      </c>
      <c r="G31" s="38">
        <v>64</v>
      </c>
      <c r="H31" s="38">
        <v>63.9</v>
      </c>
      <c r="I31" s="38">
        <v>62.6</v>
      </c>
      <c r="J31" s="38">
        <v>68.400000000000006</v>
      </c>
      <c r="K31" s="38">
        <v>62.1</v>
      </c>
      <c r="L31" s="38">
        <v>53.1</v>
      </c>
      <c r="M31" s="38">
        <v>68.099999999999994</v>
      </c>
      <c r="N31" s="38">
        <v>53.7</v>
      </c>
      <c r="O31" s="38">
        <v>62.7</v>
      </c>
      <c r="P31" s="38">
        <v>57.4</v>
      </c>
      <c r="Q31" s="38">
        <v>62.1</v>
      </c>
      <c r="R31" s="38">
        <v>70</v>
      </c>
      <c r="S31" s="38">
        <v>62.5</v>
      </c>
      <c r="T31" s="38">
        <v>64.099999999999994</v>
      </c>
      <c r="U31" s="38">
        <v>62.7</v>
      </c>
      <c r="V31" s="38">
        <v>60.8</v>
      </c>
      <c r="W31" s="38">
        <v>60.6</v>
      </c>
      <c r="X31" s="38">
        <v>65.8</v>
      </c>
      <c r="Y31" s="38">
        <v>72.599999999999994</v>
      </c>
      <c r="Z31" s="38">
        <v>63.6</v>
      </c>
      <c r="AA31" s="38">
        <v>42.3</v>
      </c>
      <c r="AB31" s="38">
        <v>47.4</v>
      </c>
      <c r="AC31" s="38">
        <v>61.8</v>
      </c>
      <c r="AD31" s="38">
        <v>71.7</v>
      </c>
      <c r="AE31" s="38">
        <v>79.599999999999994</v>
      </c>
      <c r="AF31" s="38">
        <v>65.2</v>
      </c>
      <c r="AG31" s="38">
        <v>54.7</v>
      </c>
      <c r="AH31" s="38">
        <v>65.2</v>
      </c>
      <c r="AI31" s="38">
        <v>54.6</v>
      </c>
      <c r="AJ31" s="38">
        <v>64.8</v>
      </c>
      <c r="AK31" s="38">
        <v>56.2</v>
      </c>
      <c r="AL31" s="38">
        <v>61.7</v>
      </c>
      <c r="AM31" s="38">
        <v>70.2</v>
      </c>
      <c r="AN31" s="38">
        <v>77.400000000000006</v>
      </c>
      <c r="AO31" s="38">
        <v>73.400000000000006</v>
      </c>
      <c r="AP31" s="38">
        <v>65.3</v>
      </c>
      <c r="AQ31" s="38">
        <v>75.7</v>
      </c>
      <c r="AR31" s="38">
        <v>66</v>
      </c>
      <c r="AS31" s="38">
        <v>70.7</v>
      </c>
      <c r="AT31" s="38">
        <v>47.5</v>
      </c>
      <c r="AU31" s="38">
        <v>42.5</v>
      </c>
      <c r="AV31" s="38">
        <v>59.9</v>
      </c>
    </row>
    <row r="33" spans="2:48" x14ac:dyDescent="0.25">
      <c r="B33" s="42" t="s">
        <v>105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</row>
    <row r="34" spans="2:48" ht="30" customHeight="1" x14ac:dyDescent="0.25">
      <c r="B34" s="40" t="s">
        <v>0</v>
      </c>
      <c r="C34" s="1"/>
      <c r="D34" s="41" t="s">
        <v>1</v>
      </c>
      <c r="E34" s="41"/>
      <c r="F34" s="41" t="s">
        <v>2</v>
      </c>
      <c r="G34" s="41"/>
      <c r="H34" s="41"/>
      <c r="I34" s="41"/>
      <c r="J34" s="41" t="s">
        <v>4</v>
      </c>
      <c r="K34" s="41"/>
      <c r="L34" s="41"/>
      <c r="M34" s="41"/>
      <c r="N34" s="41"/>
      <c r="O34" s="41"/>
      <c r="P34" s="41" t="s">
        <v>3</v>
      </c>
      <c r="Q34" s="41"/>
      <c r="R34" s="41"/>
      <c r="S34" s="41" t="s">
        <v>88</v>
      </c>
      <c r="T34" s="41"/>
      <c r="U34" s="41"/>
      <c r="V34" s="41" t="s">
        <v>5</v>
      </c>
      <c r="W34" s="41"/>
      <c r="X34" s="41"/>
      <c r="Y34" s="41" t="s">
        <v>121</v>
      </c>
      <c r="Z34" s="41"/>
      <c r="AA34" s="41"/>
      <c r="AB34" s="41" t="s">
        <v>128</v>
      </c>
      <c r="AC34" s="41"/>
      <c r="AD34" s="41"/>
      <c r="AE34" s="41"/>
      <c r="AF34" s="41" t="s">
        <v>133</v>
      </c>
      <c r="AG34" s="41"/>
      <c r="AH34" s="41" t="s">
        <v>89</v>
      </c>
      <c r="AI34" s="41"/>
      <c r="AJ34" s="41" t="s">
        <v>6</v>
      </c>
      <c r="AK34" s="41"/>
      <c r="AL34" s="41" t="s">
        <v>7</v>
      </c>
      <c r="AM34" s="41"/>
      <c r="AN34" s="41"/>
      <c r="AO34" s="41"/>
      <c r="AP34" s="41"/>
      <c r="AQ34" s="41"/>
      <c r="AR34" s="41"/>
      <c r="AS34" s="41"/>
      <c r="AT34" s="41"/>
      <c r="AU34" s="41"/>
      <c r="AV34" s="41"/>
    </row>
    <row r="35" spans="2:48" ht="45" x14ac:dyDescent="0.25">
      <c r="B35" s="40"/>
      <c r="C35" s="1" t="s">
        <v>8</v>
      </c>
      <c r="D35" s="1" t="s">
        <v>9</v>
      </c>
      <c r="E35" s="1" t="s">
        <v>10</v>
      </c>
      <c r="F35" s="1" t="s">
        <v>11</v>
      </c>
      <c r="G35" s="1" t="s">
        <v>12</v>
      </c>
      <c r="H35" s="1" t="s">
        <v>13</v>
      </c>
      <c r="I35" s="1" t="s">
        <v>14</v>
      </c>
      <c r="J35" s="1" t="s">
        <v>17</v>
      </c>
      <c r="K35" s="1" t="s">
        <v>18</v>
      </c>
      <c r="L35" s="1" t="s">
        <v>19</v>
      </c>
      <c r="M35" s="1" t="s">
        <v>20</v>
      </c>
      <c r="N35" s="1" t="s">
        <v>21</v>
      </c>
      <c r="O35" s="1" t="s">
        <v>22</v>
      </c>
      <c r="P35" s="1" t="s">
        <v>90</v>
      </c>
      <c r="Q35" s="1" t="s">
        <v>15</v>
      </c>
      <c r="R35" s="1" t="s">
        <v>16</v>
      </c>
      <c r="S35" s="1" t="s">
        <v>23</v>
      </c>
      <c r="T35" s="1" t="s">
        <v>24</v>
      </c>
      <c r="U35" s="1" t="s">
        <v>25</v>
      </c>
      <c r="V35" s="1" t="s">
        <v>91</v>
      </c>
      <c r="W35" s="1" t="s">
        <v>92</v>
      </c>
      <c r="X35" s="1" t="s">
        <v>93</v>
      </c>
      <c r="Y35" s="1" t="s">
        <v>135</v>
      </c>
      <c r="Z35" s="1" t="s">
        <v>136</v>
      </c>
      <c r="AA35" s="1" t="s">
        <v>137</v>
      </c>
      <c r="AB35" s="1" t="s">
        <v>129</v>
      </c>
      <c r="AC35" s="1" t="s">
        <v>130</v>
      </c>
      <c r="AD35" s="1" t="s">
        <v>131</v>
      </c>
      <c r="AE35" s="1" t="s">
        <v>132</v>
      </c>
      <c r="AF35" s="1" t="s">
        <v>26</v>
      </c>
      <c r="AG35" s="1" t="s">
        <v>27</v>
      </c>
      <c r="AH35" s="1" t="s">
        <v>26</v>
      </c>
      <c r="AI35" s="1" t="s">
        <v>27</v>
      </c>
      <c r="AJ35" s="1" t="s">
        <v>26</v>
      </c>
      <c r="AK35" s="1" t="s">
        <v>27</v>
      </c>
      <c r="AL35" s="1" t="s">
        <v>94</v>
      </c>
      <c r="AM35" s="1" t="s">
        <v>95</v>
      </c>
      <c r="AN35" s="1" t="s">
        <v>96</v>
      </c>
      <c r="AO35" s="1" t="s">
        <v>97</v>
      </c>
      <c r="AP35" s="1" t="s">
        <v>98</v>
      </c>
      <c r="AQ35" s="1" t="s">
        <v>99</v>
      </c>
      <c r="AR35" s="1" t="s">
        <v>100</v>
      </c>
      <c r="AS35" s="1" t="s">
        <v>28</v>
      </c>
      <c r="AT35" s="1" t="s">
        <v>101</v>
      </c>
      <c r="AU35" s="1" t="s">
        <v>29</v>
      </c>
      <c r="AV35" s="1" t="s">
        <v>30</v>
      </c>
    </row>
    <row r="36" spans="2:48" x14ac:dyDescent="0.25">
      <c r="B36" s="2" t="s">
        <v>31</v>
      </c>
      <c r="C36" s="3">
        <v>1001</v>
      </c>
      <c r="D36" s="3">
        <v>507</v>
      </c>
      <c r="E36" s="3">
        <v>494</v>
      </c>
      <c r="F36" s="3">
        <v>164</v>
      </c>
      <c r="G36" s="3">
        <v>246</v>
      </c>
      <c r="H36" s="3">
        <v>272</v>
      </c>
      <c r="I36" s="3">
        <v>319</v>
      </c>
      <c r="J36" s="3">
        <v>233</v>
      </c>
      <c r="K36" s="3">
        <v>377</v>
      </c>
      <c r="L36" s="3">
        <v>58</v>
      </c>
      <c r="M36" s="3">
        <v>34</v>
      </c>
      <c r="N36" s="3">
        <v>49</v>
      </c>
      <c r="O36" s="3">
        <v>250</v>
      </c>
      <c r="P36" s="3">
        <v>343</v>
      </c>
      <c r="Q36" s="3">
        <v>303</v>
      </c>
      <c r="R36" s="3">
        <v>355</v>
      </c>
      <c r="S36" s="3">
        <v>501</v>
      </c>
      <c r="T36" s="3">
        <v>316</v>
      </c>
      <c r="U36" s="3">
        <v>184</v>
      </c>
      <c r="V36" s="3">
        <v>150</v>
      </c>
      <c r="W36" s="3">
        <v>381</v>
      </c>
      <c r="X36" s="3">
        <v>468</v>
      </c>
      <c r="Y36" s="3">
        <v>467</v>
      </c>
      <c r="Z36" s="3">
        <v>313</v>
      </c>
      <c r="AA36" s="3">
        <v>214</v>
      </c>
      <c r="AB36" s="3">
        <v>177</v>
      </c>
      <c r="AC36" s="3">
        <v>481</v>
      </c>
      <c r="AD36" s="3">
        <v>272</v>
      </c>
      <c r="AE36" s="3">
        <v>56</v>
      </c>
      <c r="AF36" s="3">
        <v>855</v>
      </c>
      <c r="AG36" s="3">
        <v>146</v>
      </c>
      <c r="AH36" s="3">
        <v>938</v>
      </c>
      <c r="AI36" s="3">
        <v>63</v>
      </c>
      <c r="AJ36" s="3">
        <v>878</v>
      </c>
      <c r="AK36" s="3">
        <v>123</v>
      </c>
      <c r="AL36" s="3">
        <v>78</v>
      </c>
      <c r="AM36" s="3">
        <v>50</v>
      </c>
      <c r="AN36" s="3">
        <v>36</v>
      </c>
      <c r="AO36" s="3">
        <v>177</v>
      </c>
      <c r="AP36" s="3">
        <v>53</v>
      </c>
      <c r="AQ36" s="3">
        <v>35</v>
      </c>
      <c r="AR36" s="3">
        <v>45</v>
      </c>
      <c r="AS36" s="3">
        <v>135</v>
      </c>
      <c r="AT36" s="3">
        <v>188</v>
      </c>
      <c r="AU36" s="3">
        <v>29</v>
      </c>
      <c r="AV36" s="3">
        <v>175</v>
      </c>
    </row>
    <row r="37" spans="2:48" x14ac:dyDescent="0.25">
      <c r="B37" s="2" t="s">
        <v>102</v>
      </c>
      <c r="C37" s="3">
        <v>1001</v>
      </c>
      <c r="D37" s="3">
        <v>513</v>
      </c>
      <c r="E37" s="3">
        <v>488</v>
      </c>
      <c r="F37" s="3">
        <v>209</v>
      </c>
      <c r="G37" s="3">
        <v>258</v>
      </c>
      <c r="H37" s="3">
        <v>234</v>
      </c>
      <c r="I37" s="3">
        <v>300</v>
      </c>
      <c r="J37" s="3">
        <v>232</v>
      </c>
      <c r="K37" s="3">
        <v>394</v>
      </c>
      <c r="L37" s="3">
        <v>55</v>
      </c>
      <c r="M37" s="3">
        <v>38</v>
      </c>
      <c r="N37" s="3">
        <v>51</v>
      </c>
      <c r="O37" s="3">
        <v>231</v>
      </c>
      <c r="P37" s="3">
        <v>372</v>
      </c>
      <c r="Q37" s="3">
        <v>297</v>
      </c>
      <c r="R37" s="3">
        <v>333</v>
      </c>
      <c r="S37" s="3">
        <v>517</v>
      </c>
      <c r="T37" s="3">
        <v>296</v>
      </c>
      <c r="U37" s="3">
        <v>188</v>
      </c>
      <c r="V37" s="3">
        <v>145</v>
      </c>
      <c r="W37" s="3">
        <v>398</v>
      </c>
      <c r="X37" s="3">
        <v>457</v>
      </c>
      <c r="Y37" s="3">
        <v>462</v>
      </c>
      <c r="Z37" s="3">
        <v>309</v>
      </c>
      <c r="AA37" s="3">
        <v>222</v>
      </c>
      <c r="AB37" s="3">
        <v>179</v>
      </c>
      <c r="AC37" s="3">
        <v>481</v>
      </c>
      <c r="AD37" s="3">
        <v>264</v>
      </c>
      <c r="AE37" s="3">
        <v>58</v>
      </c>
      <c r="AF37" s="3">
        <v>788</v>
      </c>
      <c r="AG37" s="3">
        <v>213</v>
      </c>
      <c r="AH37" s="3">
        <v>794</v>
      </c>
      <c r="AI37" s="3">
        <v>207</v>
      </c>
      <c r="AJ37" s="3">
        <v>792</v>
      </c>
      <c r="AK37" s="3">
        <v>209</v>
      </c>
      <c r="AL37" s="3">
        <v>71</v>
      </c>
      <c r="AM37" s="3">
        <v>48</v>
      </c>
      <c r="AN37" s="3">
        <v>35</v>
      </c>
      <c r="AO37" s="3">
        <v>176</v>
      </c>
      <c r="AP37" s="3">
        <v>50</v>
      </c>
      <c r="AQ37" s="3">
        <v>38</v>
      </c>
      <c r="AR37" s="3">
        <v>38</v>
      </c>
      <c r="AS37" s="3">
        <v>123</v>
      </c>
      <c r="AT37" s="3">
        <v>180</v>
      </c>
      <c r="AU37" s="3">
        <v>42</v>
      </c>
      <c r="AV37" s="3">
        <v>200</v>
      </c>
    </row>
    <row r="38" spans="2:48" x14ac:dyDescent="0.25">
      <c r="B38" s="4" t="s">
        <v>33</v>
      </c>
      <c r="C38" s="5">
        <v>7.3830664895475961E-2</v>
      </c>
      <c r="D38" s="6">
        <v>9.7255497769726501E-2</v>
      </c>
      <c r="E38" s="7">
        <v>4.9177975482760365E-2</v>
      </c>
      <c r="F38" s="5">
        <v>5.8541726549774763E-2</v>
      </c>
      <c r="G38" s="5">
        <v>6.7757190479882323E-2</v>
      </c>
      <c r="H38" s="5">
        <v>9.3704621166823487E-2</v>
      </c>
      <c r="I38" s="5">
        <v>7.4180123189612118E-2</v>
      </c>
      <c r="J38" s="5">
        <v>4.7553411440386058E-2</v>
      </c>
      <c r="K38" s="5">
        <v>8.0593231081252631E-2</v>
      </c>
      <c r="L38" s="6">
        <v>0.19004360465116263</v>
      </c>
      <c r="M38" s="5">
        <v>0</v>
      </c>
      <c r="N38" s="5">
        <v>0.10708630245447343</v>
      </c>
      <c r="O38" s="5">
        <v>6.6004596903595072E-2</v>
      </c>
      <c r="P38" s="6">
        <v>9.981982951031293E-2</v>
      </c>
      <c r="Q38" s="5">
        <v>6.6190106888761605E-2</v>
      </c>
      <c r="R38" s="5">
        <v>5.1597199266760957E-2</v>
      </c>
      <c r="S38" s="5">
        <v>8.3189846969374842E-2</v>
      </c>
      <c r="T38" s="5">
        <v>5.4225828262339536E-2</v>
      </c>
      <c r="U38" s="5">
        <v>7.8930617441120302E-2</v>
      </c>
      <c r="V38" s="5">
        <v>8.1114722356683447E-2</v>
      </c>
      <c r="W38" s="5">
        <v>7.4585218702865982E-2</v>
      </c>
      <c r="X38" s="5">
        <v>7.114572622459496E-2</v>
      </c>
      <c r="Y38" s="7">
        <v>2.0043290043290096E-2</v>
      </c>
      <c r="Z38" s="7">
        <v>3.5910886600608816E-2</v>
      </c>
      <c r="AA38" s="6">
        <v>0.24143681269154521</v>
      </c>
      <c r="AB38" s="6">
        <v>0.25591145396612464</v>
      </c>
      <c r="AC38" s="7">
        <v>4.057874605022465E-2</v>
      </c>
      <c r="AD38" s="7">
        <v>3.2681225356384631E-2</v>
      </c>
      <c r="AE38" s="5">
        <v>0</v>
      </c>
      <c r="AF38" s="5">
        <v>7.5103729174860884E-2</v>
      </c>
      <c r="AG38" s="5">
        <v>6.91224777099953E-2</v>
      </c>
      <c r="AH38" s="5">
        <v>6.5488329934284634E-2</v>
      </c>
      <c r="AI38" s="5">
        <v>0.10586358582684774</v>
      </c>
      <c r="AJ38" s="5">
        <v>6.9975004418410466E-2</v>
      </c>
      <c r="AK38" s="5">
        <v>8.8439278710479727E-2</v>
      </c>
      <c r="AL38" s="5">
        <v>7.3246606334841591E-2</v>
      </c>
      <c r="AM38" s="5">
        <v>1.7194945100476481E-2</v>
      </c>
      <c r="AN38" s="5">
        <v>0</v>
      </c>
      <c r="AO38" s="7">
        <v>0</v>
      </c>
      <c r="AP38" s="5">
        <v>2.0119521912350592E-2</v>
      </c>
      <c r="AQ38" s="5">
        <v>0</v>
      </c>
      <c r="AR38" s="5">
        <v>4.3217912002082776E-2</v>
      </c>
      <c r="AS38" s="5">
        <v>3.4407027818447976E-2</v>
      </c>
      <c r="AT38" s="6">
        <v>0.22238897226390988</v>
      </c>
      <c r="AU38" s="6">
        <v>0.30332209918151171</v>
      </c>
      <c r="AV38" s="5">
        <v>4.2084168336673382E-2</v>
      </c>
    </row>
    <row r="39" spans="2:48" x14ac:dyDescent="0.25">
      <c r="B39" s="4" t="s">
        <v>34</v>
      </c>
      <c r="C39" s="5">
        <v>4.8671107959368826E-2</v>
      </c>
      <c r="D39" s="5">
        <v>5.3546037125771731E-2</v>
      </c>
      <c r="E39" s="5">
        <v>4.3540650239842854E-2</v>
      </c>
      <c r="F39" s="5">
        <v>3.6983807607550011E-2</v>
      </c>
      <c r="G39" s="5">
        <v>3.4343747577331649E-2</v>
      </c>
      <c r="H39" s="5">
        <v>3.2971726317587845E-2</v>
      </c>
      <c r="I39" s="6">
        <v>8.1338438488430156E-2</v>
      </c>
      <c r="J39" s="5">
        <v>3.6698828394210972E-2</v>
      </c>
      <c r="K39" s="5">
        <v>3.6886804411205579E-2</v>
      </c>
      <c r="L39" s="5">
        <v>4.6693313953488351E-2</v>
      </c>
      <c r="M39" s="5">
        <v>2.6267880364109222E-2</v>
      </c>
      <c r="N39" s="5">
        <v>5.0277117973079946E-2</v>
      </c>
      <c r="O39" s="6">
        <v>8.4739147404484086E-2</v>
      </c>
      <c r="P39" s="5">
        <v>5.6471347513916248E-2</v>
      </c>
      <c r="Q39" s="5">
        <v>6.0626496274066903E-2</v>
      </c>
      <c r="R39" s="5">
        <v>2.9299516182348245E-2</v>
      </c>
      <c r="S39" s="5">
        <v>3.8364061986109352E-2</v>
      </c>
      <c r="T39" s="5">
        <v>6.680189317106168E-2</v>
      </c>
      <c r="U39" s="5">
        <v>4.8482919584128988E-2</v>
      </c>
      <c r="V39" s="5">
        <v>6.8252541318027757E-2</v>
      </c>
      <c r="W39" s="5">
        <v>6.377576671694335E-2</v>
      </c>
      <c r="X39" s="7">
        <v>2.9512787416045069E-2</v>
      </c>
      <c r="Y39" s="7">
        <v>3.0865800865800944E-2</v>
      </c>
      <c r="Z39" s="5">
        <v>3.3806100641150236E-2</v>
      </c>
      <c r="AA39" s="6">
        <v>0.10830178474851278</v>
      </c>
      <c r="AB39" s="5">
        <v>5.4502767063558631E-2</v>
      </c>
      <c r="AC39" s="5">
        <v>6.4298187260934864E-2</v>
      </c>
      <c r="AD39" s="7">
        <v>2.1648468304519285E-2</v>
      </c>
      <c r="AE39" s="5">
        <v>4.0681502086230864E-2</v>
      </c>
      <c r="AF39" s="5">
        <v>4.7112712692390347E-2</v>
      </c>
      <c r="AG39" s="5">
        <v>5.4434537775692161E-2</v>
      </c>
      <c r="AH39" s="5">
        <v>4.5962686003474251E-2</v>
      </c>
      <c r="AI39" s="5">
        <v>5.9070914100642892E-2</v>
      </c>
      <c r="AJ39" s="5">
        <v>4.5661120509000633E-2</v>
      </c>
      <c r="AK39" s="5">
        <v>6.0075572774668726E-2</v>
      </c>
      <c r="AL39" s="5">
        <v>4.8642533936651564E-2</v>
      </c>
      <c r="AM39" s="5">
        <v>6.235757199088459E-2</v>
      </c>
      <c r="AN39" s="5">
        <v>2.2637238256932649E-2</v>
      </c>
      <c r="AO39" s="5">
        <v>1.7094502498864156E-2</v>
      </c>
      <c r="AP39" s="5">
        <v>0</v>
      </c>
      <c r="AQ39" s="5">
        <v>2.0680628272251304E-2</v>
      </c>
      <c r="AR39" s="5">
        <v>6.508721687060659E-2</v>
      </c>
      <c r="AS39" s="5">
        <v>4.237839596551158E-2</v>
      </c>
      <c r="AT39" s="6">
        <v>8.5931854816297074E-2</v>
      </c>
      <c r="AU39" s="5">
        <v>5.9460760712566202E-2</v>
      </c>
      <c r="AV39" s="5">
        <v>6.0320641282565167E-2</v>
      </c>
    </row>
    <row r="40" spans="2:48" x14ac:dyDescent="0.25">
      <c r="B40" s="4" t="s">
        <v>35</v>
      </c>
      <c r="C40" s="5">
        <v>4.4086655147271489E-2</v>
      </c>
      <c r="D40" s="5">
        <v>5.6409357408597656E-2</v>
      </c>
      <c r="E40" s="5">
        <v>3.1118035340904637E-2</v>
      </c>
      <c r="F40" s="5">
        <v>4.5511162211363344E-2</v>
      </c>
      <c r="G40" s="5">
        <v>3.9925575626017611E-2</v>
      </c>
      <c r="H40" s="5">
        <v>4.9201332536089624E-2</v>
      </c>
      <c r="I40" s="5">
        <v>4.2683535874812738E-2</v>
      </c>
      <c r="J40" s="7">
        <v>1.4860441075120641E-2</v>
      </c>
      <c r="K40" s="5">
        <v>5.5672455317530893E-2</v>
      </c>
      <c r="L40" s="6">
        <v>0.16406249999999989</v>
      </c>
      <c r="M40" s="5">
        <v>0</v>
      </c>
      <c r="N40" s="5">
        <v>4.5724465558194753E-2</v>
      </c>
      <c r="O40" s="5">
        <v>3.204822412073375E-2</v>
      </c>
      <c r="P40" s="5">
        <v>4.221905504611833E-2</v>
      </c>
      <c r="Q40" s="5">
        <v>5.3579256162120309E-2</v>
      </c>
      <c r="R40" s="5">
        <v>3.7713736214202112E-2</v>
      </c>
      <c r="S40" s="5">
        <v>4.9643057517073437E-2</v>
      </c>
      <c r="T40" s="5">
        <v>5.3989181879648539E-2</v>
      </c>
      <c r="U40" s="7">
        <v>1.3314237216210485E-2</v>
      </c>
      <c r="V40" s="5">
        <v>2.8628725537652989E-2</v>
      </c>
      <c r="W40" s="6">
        <v>6.3474107591754814E-2</v>
      </c>
      <c r="X40" s="5">
        <v>3.2269356144304283E-2</v>
      </c>
      <c r="Y40" s="7">
        <v>1.6645021645021688E-2</v>
      </c>
      <c r="Z40" s="5">
        <v>4.9964380545301543E-2</v>
      </c>
      <c r="AA40" s="6">
        <v>9.4735893275644537E-2</v>
      </c>
      <c r="AB40" s="6">
        <v>7.5297668958577924E-2</v>
      </c>
      <c r="AC40" s="5">
        <v>5.6481789456178474E-2</v>
      </c>
      <c r="AD40" s="7">
        <v>1.02365787079163E-2</v>
      </c>
      <c r="AE40" s="5">
        <v>1.3908205841446449E-2</v>
      </c>
      <c r="AF40" s="5">
        <v>3.9994417023004138E-2</v>
      </c>
      <c r="AG40" s="5">
        <v>5.9221022993899579E-2</v>
      </c>
      <c r="AH40" s="5">
        <v>4.2777651887100941E-2</v>
      </c>
      <c r="AI40" s="5">
        <v>4.9112969497752186E-2</v>
      </c>
      <c r="AJ40" s="7">
        <v>3.62814653975305E-2</v>
      </c>
      <c r="AK40" s="6">
        <v>7.3659539867030166E-2</v>
      </c>
      <c r="AL40" s="5">
        <v>4.8218325791855185E-2</v>
      </c>
      <c r="AM40" s="5">
        <v>0</v>
      </c>
      <c r="AN40" s="5">
        <v>0</v>
      </c>
      <c r="AO40" s="7">
        <v>0</v>
      </c>
      <c r="AP40" s="6">
        <v>0.1089641434262948</v>
      </c>
      <c r="AQ40" s="5">
        <v>2.4869109947643974E-2</v>
      </c>
      <c r="AR40" s="5">
        <v>2.4733142410830508E-2</v>
      </c>
      <c r="AS40" s="5">
        <v>5.254595737758249E-2</v>
      </c>
      <c r="AT40" s="6">
        <v>8.2819187371463501E-2</v>
      </c>
      <c r="AU40" s="5">
        <v>7.8478574867597461E-2</v>
      </c>
      <c r="AV40" s="5">
        <v>4.3787575150300642E-2</v>
      </c>
    </row>
    <row r="41" spans="2:48" x14ac:dyDescent="0.25">
      <c r="B41" s="4" t="s">
        <v>36</v>
      </c>
      <c r="C41" s="5">
        <v>6.8596997632863754E-2</v>
      </c>
      <c r="D41" s="5">
        <v>7.9744443795165335E-2</v>
      </c>
      <c r="E41" s="5">
        <v>5.6865237177647868E-2</v>
      </c>
      <c r="F41" s="5">
        <v>8.2159624413145421E-2</v>
      </c>
      <c r="G41" s="5">
        <v>4.7988216140786209E-2</v>
      </c>
      <c r="H41" s="5">
        <v>5.2703510720082114E-2</v>
      </c>
      <c r="I41" s="5">
        <v>8.9262527051772927E-2</v>
      </c>
      <c r="J41" s="5">
        <v>7.1243969676085622E-2</v>
      </c>
      <c r="K41" s="5">
        <v>6.809481556597817E-2</v>
      </c>
      <c r="L41" s="5">
        <v>5.6504360465116248E-2</v>
      </c>
      <c r="M41" s="5">
        <v>2.6267880364109222E-2</v>
      </c>
      <c r="N41" s="5">
        <v>9.441805225653202E-2</v>
      </c>
      <c r="O41" s="5">
        <v>7.1078537664252511E-2</v>
      </c>
      <c r="P41" s="5">
        <v>7.7123726033291345E-2</v>
      </c>
      <c r="Q41" s="5">
        <v>7.343966011396981E-2</v>
      </c>
      <c r="R41" s="5">
        <v>5.4752531778706155E-2</v>
      </c>
      <c r="S41" s="5">
        <v>6.3727292073748998E-2</v>
      </c>
      <c r="T41" s="5">
        <v>7.4983096686950801E-2</v>
      </c>
      <c r="U41" s="5">
        <v>7.1928707829408009E-2</v>
      </c>
      <c r="V41" s="5">
        <v>7.4476177304474062E-2</v>
      </c>
      <c r="W41" s="5">
        <v>6.0206133735545661E-2</v>
      </c>
      <c r="X41" s="5">
        <v>7.2217725174473543E-2</v>
      </c>
      <c r="Y41" s="7">
        <v>4.1298701298701411E-2</v>
      </c>
      <c r="Z41" s="5">
        <v>7.5254193381257828E-2</v>
      </c>
      <c r="AA41" s="6">
        <v>0.11506219578150362</v>
      </c>
      <c r="AB41" s="5">
        <v>7.6247973615070741E-2</v>
      </c>
      <c r="AC41" s="5">
        <v>7.7166140029935423E-2</v>
      </c>
      <c r="AD41" s="5">
        <v>6.1495298756445313E-2</v>
      </c>
      <c r="AE41" s="5">
        <v>2.9554937413073704E-2</v>
      </c>
      <c r="AF41" s="5">
        <v>6.8442222532387159E-2</v>
      </c>
      <c r="AG41" s="5">
        <v>6.9169404035664003E-2</v>
      </c>
      <c r="AH41" s="5">
        <v>7.3306140947200948E-2</v>
      </c>
      <c r="AI41" s="5">
        <v>5.0514816068062046E-2</v>
      </c>
      <c r="AJ41" s="5">
        <v>6.8157143939202219E-2</v>
      </c>
      <c r="AK41" s="5">
        <v>7.0263548093939796E-2</v>
      </c>
      <c r="AL41" s="5">
        <v>4.6238687782805411E-2</v>
      </c>
      <c r="AM41" s="5">
        <v>0</v>
      </c>
      <c r="AN41" s="5">
        <v>2.150537634408602E-2</v>
      </c>
      <c r="AO41" s="7">
        <v>8.8596092685143141E-3</v>
      </c>
      <c r="AP41" s="6">
        <v>0.16713147410358567</v>
      </c>
      <c r="AQ41" s="5">
        <v>0</v>
      </c>
      <c r="AR41" s="5">
        <v>4.6862796146836742E-2</v>
      </c>
      <c r="AS41" s="5">
        <v>9.638848218643227E-2</v>
      </c>
      <c r="AT41" s="6">
        <v>0.14974153743538443</v>
      </c>
      <c r="AU41" s="5">
        <v>8.4496870486278283E-2</v>
      </c>
      <c r="AV41" s="5">
        <v>5.3106212424849746E-2</v>
      </c>
    </row>
    <row r="42" spans="2:48" x14ac:dyDescent="0.25">
      <c r="B42" s="4" t="s">
        <v>37</v>
      </c>
      <c r="C42" s="5">
        <v>0.12066399656415658</v>
      </c>
      <c r="D42" s="5">
        <v>0.12386295019380952</v>
      </c>
      <c r="E42" s="5">
        <v>0.1172973637817236</v>
      </c>
      <c r="F42" s="5">
        <v>0.1404139120436905</v>
      </c>
      <c r="G42" s="5">
        <v>0.12547484301108644</v>
      </c>
      <c r="H42" s="5">
        <v>0.1142478858802429</v>
      </c>
      <c r="I42" s="5">
        <v>0.10780755784917595</v>
      </c>
      <c r="J42" s="7">
        <v>6.9693314955203464E-2</v>
      </c>
      <c r="K42" s="5">
        <v>0.13649385219926521</v>
      </c>
      <c r="L42" s="5">
        <v>6.2499999999999965E-2</v>
      </c>
      <c r="M42" s="6">
        <v>0.24759427828348496</v>
      </c>
      <c r="N42" s="5">
        <v>0.1539984164687252</v>
      </c>
      <c r="O42" s="5">
        <v>0.13031788022030433</v>
      </c>
      <c r="P42" s="6">
        <v>0.15803909968537419</v>
      </c>
      <c r="Q42" s="5">
        <v>0.1091479246046466</v>
      </c>
      <c r="R42" s="5">
        <v>8.9160681551822829E-2</v>
      </c>
      <c r="S42" s="5">
        <v>0.10663777592911489</v>
      </c>
      <c r="T42" s="5">
        <v>0.15169033130493617</v>
      </c>
      <c r="U42" s="5">
        <v>0.11043921069382558</v>
      </c>
      <c r="V42" s="5">
        <v>0.1488140515870271</v>
      </c>
      <c r="W42" s="5">
        <v>0.13137254901960824</v>
      </c>
      <c r="X42" s="5">
        <v>0.10289002165875465</v>
      </c>
      <c r="Y42" s="7">
        <v>7.1168831168831367E-2</v>
      </c>
      <c r="Z42" s="6">
        <v>0.19250696198432776</v>
      </c>
      <c r="AA42" s="5">
        <v>0.12835767081305219</v>
      </c>
      <c r="AB42" s="5">
        <v>0.11985018726591769</v>
      </c>
      <c r="AC42" s="6">
        <v>0.1517961084317318</v>
      </c>
      <c r="AD42" s="5">
        <v>8.72763117986049E-2</v>
      </c>
      <c r="AE42" s="5">
        <v>2.9554937413073704E-2</v>
      </c>
      <c r="AF42" s="7">
        <v>9.6471304767100433E-2</v>
      </c>
      <c r="AG42" s="6">
        <v>0.21013608634443923</v>
      </c>
      <c r="AH42" s="5">
        <v>0.11394365133318152</v>
      </c>
      <c r="AI42" s="5">
        <v>0.1464687968289263</v>
      </c>
      <c r="AJ42" s="5">
        <v>0.11374252026156922</v>
      </c>
      <c r="AK42" s="5">
        <v>0.14688860190366859</v>
      </c>
      <c r="AL42" s="5">
        <v>0.12358597285067868</v>
      </c>
      <c r="AM42" s="5">
        <v>7.4994820799668516E-2</v>
      </c>
      <c r="AN42" s="5">
        <v>2.5749858517260891E-2</v>
      </c>
      <c r="AO42" s="7">
        <v>4.2594275329395741E-2</v>
      </c>
      <c r="AP42" s="5">
        <v>6.5737051792828682E-2</v>
      </c>
      <c r="AQ42" s="5">
        <v>0.15575916230366488</v>
      </c>
      <c r="AR42" s="6">
        <v>0.25722468107263718</v>
      </c>
      <c r="AS42" s="5">
        <v>9.476167236050094E-2</v>
      </c>
      <c r="AT42" s="6">
        <v>0.17925629481407376</v>
      </c>
      <c r="AU42" s="5">
        <v>1.8295618680789598E-2</v>
      </c>
      <c r="AV42" s="6">
        <v>0.18161322645290601</v>
      </c>
    </row>
    <row r="43" spans="2:48" x14ac:dyDescent="0.25">
      <c r="B43" s="4" t="s">
        <v>38</v>
      </c>
      <c r="C43" s="5">
        <v>0.10564217297070481</v>
      </c>
      <c r="D43" s="5">
        <v>0.11022809170416231</v>
      </c>
      <c r="E43" s="5">
        <v>0.10081587470788479</v>
      </c>
      <c r="F43" s="5">
        <v>0.10122640605537972</v>
      </c>
      <c r="G43" s="5">
        <v>0.10539576711372999</v>
      </c>
      <c r="H43" s="5">
        <v>0.11390620995985343</v>
      </c>
      <c r="I43" s="5">
        <v>0.10248043948726485</v>
      </c>
      <c r="J43" s="5">
        <v>9.7346657477601878E-2</v>
      </c>
      <c r="K43" s="5">
        <v>0.10021548992267749</v>
      </c>
      <c r="L43" s="5">
        <v>0.13735465116279064</v>
      </c>
      <c r="M43" s="5">
        <v>7.5682704811443416E-2</v>
      </c>
      <c r="N43" s="5">
        <v>0.14865399841646865</v>
      </c>
      <c r="O43" s="5">
        <v>0.11127976061407686</v>
      </c>
      <c r="P43" s="5">
        <v>8.5782665985425166E-2</v>
      </c>
      <c r="Q43" s="5">
        <v>0.11059783524968825</v>
      </c>
      <c r="R43" s="5">
        <v>0.12341857739579928</v>
      </c>
      <c r="S43" s="5">
        <v>0.11967730077966345</v>
      </c>
      <c r="T43" s="5">
        <v>9.1514536849222686E-2</v>
      </c>
      <c r="U43" s="5">
        <v>8.9327392319117321E-2</v>
      </c>
      <c r="V43" s="5">
        <v>9.0865085402115964E-2</v>
      </c>
      <c r="W43" s="5">
        <v>0.1037958773252894</v>
      </c>
      <c r="X43" s="5">
        <v>0.11231923691176833</v>
      </c>
      <c r="Y43" s="5">
        <v>9.7251082251082546E-2</v>
      </c>
      <c r="Z43" s="5">
        <v>0.13273104073570391</v>
      </c>
      <c r="AA43" s="5">
        <v>8.1755904092302198E-2</v>
      </c>
      <c r="AB43" s="5">
        <v>9.4583263457990993E-2</v>
      </c>
      <c r="AC43" s="5">
        <v>0.10244470314319015</v>
      </c>
      <c r="AD43" s="5">
        <v>0.13227934485896287</v>
      </c>
      <c r="AE43" s="5">
        <v>2.9728789986091787E-2</v>
      </c>
      <c r="AF43" s="5">
        <v>0.10512491911027587</v>
      </c>
      <c r="AG43" s="5">
        <v>0.10755513843266069</v>
      </c>
      <c r="AH43" s="5">
        <v>0.10892061333937543</v>
      </c>
      <c r="AI43" s="5">
        <v>9.3053608546430092E-2</v>
      </c>
      <c r="AJ43" s="5">
        <v>0.11499229934102491</v>
      </c>
      <c r="AK43" s="5">
        <v>7.0215717223896273E-2</v>
      </c>
      <c r="AL43" s="5">
        <v>0.1397058823529411</v>
      </c>
      <c r="AM43" s="5">
        <v>9.3432773979697514E-2</v>
      </c>
      <c r="AN43" s="5">
        <v>8.4040747028862467E-2</v>
      </c>
      <c r="AO43" s="5">
        <v>7.6953657428441624E-2</v>
      </c>
      <c r="AP43" s="5">
        <v>0.10079681274900398</v>
      </c>
      <c r="AQ43" s="5">
        <v>0.17722513089005229</v>
      </c>
      <c r="AR43" s="5">
        <v>0.13381931788596713</v>
      </c>
      <c r="AS43" s="5">
        <v>0.16251830161054148</v>
      </c>
      <c r="AT43" s="5">
        <v>8.2485687288088499E-2</v>
      </c>
      <c r="AU43" s="5">
        <v>0.123736157920077</v>
      </c>
      <c r="AV43" s="5">
        <v>8.9829659318637331E-2</v>
      </c>
    </row>
    <row r="44" spans="2:48" x14ac:dyDescent="0.25">
      <c r="B44" s="4" t="s">
        <v>39</v>
      </c>
      <c r="C44" s="5">
        <v>0.189810329501302</v>
      </c>
      <c r="D44" s="5">
        <v>0.17842186252166933</v>
      </c>
      <c r="E44" s="5">
        <v>0.20179574433192726</v>
      </c>
      <c r="F44" s="5">
        <v>0.18396090830698456</v>
      </c>
      <c r="G44" s="6">
        <v>0.25393441352042856</v>
      </c>
      <c r="H44" s="5">
        <v>0.19462714615187554</v>
      </c>
      <c r="I44" s="7">
        <v>0.13504245047444649</v>
      </c>
      <c r="J44" s="5">
        <v>0.19546864231564495</v>
      </c>
      <c r="K44" s="6">
        <v>0.2338952972493353</v>
      </c>
      <c r="L44" s="5">
        <v>0.15134447674418597</v>
      </c>
      <c r="M44" s="5">
        <v>0.15292587776332897</v>
      </c>
      <c r="N44" s="5">
        <v>9.9366587490102881E-2</v>
      </c>
      <c r="O44" s="5">
        <v>0.14384838891539084</v>
      </c>
      <c r="P44" s="5">
        <v>0.18070831204453192</v>
      </c>
      <c r="Q44" s="5">
        <v>0.19108473547560481</v>
      </c>
      <c r="R44" s="5">
        <v>0.19884604982420356</v>
      </c>
      <c r="S44" s="5">
        <v>0.19158815221807424</v>
      </c>
      <c r="T44" s="7">
        <v>0.14479377958079825</v>
      </c>
      <c r="U44" s="6">
        <v>0.25556970082749841</v>
      </c>
      <c r="V44" s="5">
        <v>0.16160708111472225</v>
      </c>
      <c r="W44" s="5">
        <v>0.205077928607341</v>
      </c>
      <c r="X44" s="5">
        <v>0.18615589927585449</v>
      </c>
      <c r="Y44" s="5">
        <v>0.21179653679653745</v>
      </c>
      <c r="Z44" s="5">
        <v>0.17579819959847195</v>
      </c>
      <c r="AA44" s="5">
        <v>0.14845862628447823</v>
      </c>
      <c r="AB44" s="5">
        <v>0.16071328749510883</v>
      </c>
      <c r="AC44" s="5">
        <v>0.20100199567603613</v>
      </c>
      <c r="AD44" s="5">
        <v>0.18118744313011859</v>
      </c>
      <c r="AE44" s="5">
        <v>0.17628650904033374</v>
      </c>
      <c r="AF44" s="5">
        <v>0.20089835175292647</v>
      </c>
      <c r="AG44" s="5">
        <v>0.14880337869544819</v>
      </c>
      <c r="AH44" s="5">
        <v>0.19285192738625639</v>
      </c>
      <c r="AI44" s="5">
        <v>0.17813119350316614</v>
      </c>
      <c r="AJ44" s="5">
        <v>0.18497992779054087</v>
      </c>
      <c r="AK44" s="5">
        <v>0.20811211555938194</v>
      </c>
      <c r="AL44" s="5">
        <v>0.19343891402714916</v>
      </c>
      <c r="AM44" s="5">
        <v>0.29500725088046392</v>
      </c>
      <c r="AN44" s="5">
        <v>0.1519524617996604</v>
      </c>
      <c r="AO44" s="5">
        <v>0.16736710586097231</v>
      </c>
      <c r="AP44" s="5">
        <v>0.29183266932270913</v>
      </c>
      <c r="AQ44" s="5">
        <v>0.16701570680628269</v>
      </c>
      <c r="AR44" s="5">
        <v>0.22468107263733395</v>
      </c>
      <c r="AS44" s="5">
        <v>0.21587766390108967</v>
      </c>
      <c r="AT44" s="7">
        <v>0.12956478239119565</v>
      </c>
      <c r="AU44" s="5">
        <v>8.7626384207992278E-2</v>
      </c>
      <c r="AV44" s="5">
        <v>0.22109218436873776</v>
      </c>
    </row>
    <row r="45" spans="2:48" x14ac:dyDescent="0.25">
      <c r="B45" s="4" t="s">
        <v>40</v>
      </c>
      <c r="C45" s="5">
        <v>0.21684761438659042</v>
      </c>
      <c r="D45" s="5">
        <v>0.1959134381269596</v>
      </c>
      <c r="E45" s="5">
        <v>0.23887909474806474</v>
      </c>
      <c r="F45" s="5">
        <v>0.20389000670690788</v>
      </c>
      <c r="G45" s="5">
        <v>0.19761221800139603</v>
      </c>
      <c r="H45" s="5">
        <v>0.22670197317844096</v>
      </c>
      <c r="I45" s="5">
        <v>0.23469285833194611</v>
      </c>
      <c r="J45" s="6">
        <v>0.32761888352860191</v>
      </c>
      <c r="K45" s="7">
        <v>0.15573583470655394</v>
      </c>
      <c r="L45" s="5">
        <v>0.13172238372093015</v>
      </c>
      <c r="M45" s="6">
        <v>0.36931079323797128</v>
      </c>
      <c r="N45" s="5">
        <v>0.11817102137767219</v>
      </c>
      <c r="O45" s="5">
        <v>0.22637581855240879</v>
      </c>
      <c r="P45" s="5">
        <v>0.22029203754000093</v>
      </c>
      <c r="Q45" s="5">
        <v>0.18896044778635765</v>
      </c>
      <c r="R45" s="5">
        <v>0.2378519698290118</v>
      </c>
      <c r="S45" s="5">
        <v>0.23001025363230185</v>
      </c>
      <c r="T45" s="5">
        <v>0.21504394861392886</v>
      </c>
      <c r="U45" s="5">
        <v>0.18358794822830468</v>
      </c>
      <c r="V45" s="5">
        <v>0.26035543876633693</v>
      </c>
      <c r="W45" s="5">
        <v>0.18589743589743646</v>
      </c>
      <c r="X45" s="5">
        <v>0.22916712244853396</v>
      </c>
      <c r="Y45" s="6">
        <v>0.30733766233766335</v>
      </c>
      <c r="Z45" s="5">
        <v>0.2123890939705981</v>
      </c>
      <c r="AA45" s="7">
        <v>3.8399134667387813E-2</v>
      </c>
      <c r="AB45" s="7">
        <v>0.11822907932248874</v>
      </c>
      <c r="AC45" s="5">
        <v>0.20341343755197158</v>
      </c>
      <c r="AD45" s="6">
        <v>0.28025477707006419</v>
      </c>
      <c r="AE45" s="5">
        <v>0.31554242002781618</v>
      </c>
      <c r="AF45" s="5">
        <v>0.23034855540470059</v>
      </c>
      <c r="AG45" s="5">
        <v>0.16691694040356642</v>
      </c>
      <c r="AH45" s="5">
        <v>0.21249087292594943</v>
      </c>
      <c r="AI45" s="5">
        <v>0.2335766423357663</v>
      </c>
      <c r="AJ45" s="5">
        <v>0.23019920721084491</v>
      </c>
      <c r="AK45" s="5">
        <v>0.16626010427129664</v>
      </c>
      <c r="AL45" s="5">
        <v>0.24377828054298628</v>
      </c>
      <c r="AM45" s="5">
        <v>0.27843380981976379</v>
      </c>
      <c r="AN45" s="5">
        <v>0.35766836445953587</v>
      </c>
      <c r="AO45" s="6">
        <v>0.39737619263970936</v>
      </c>
      <c r="AP45" s="5">
        <v>0.14322709163346611</v>
      </c>
      <c r="AQ45" s="6">
        <v>0.36413612565445014</v>
      </c>
      <c r="AR45" s="5">
        <v>0.11663629263212699</v>
      </c>
      <c r="AS45" s="5">
        <v>0.18309744590857302</v>
      </c>
      <c r="AT45" s="7">
        <v>6.2531265632816427E-2</v>
      </c>
      <c r="AU45" s="5">
        <v>0.11482908040442945</v>
      </c>
      <c r="AV45" s="5">
        <v>0.19894789579158334</v>
      </c>
    </row>
    <row r="46" spans="2:48" x14ac:dyDescent="0.25">
      <c r="B46" s="4" t="s">
        <v>41</v>
      </c>
      <c r="C46" s="5">
        <v>7.4709601382326907E-2</v>
      </c>
      <c r="D46" s="7">
        <v>5.455891232785981E-2</v>
      </c>
      <c r="E46" s="6">
        <v>9.5916526587676465E-2</v>
      </c>
      <c r="F46" s="5">
        <v>4.6948356807511665E-2</v>
      </c>
      <c r="G46" s="5">
        <v>7.6827661058996979E-2</v>
      </c>
      <c r="H46" s="5">
        <v>8.2087639873580115E-2</v>
      </c>
      <c r="I46" s="5">
        <v>8.6432495422007649E-2</v>
      </c>
      <c r="J46" s="5">
        <v>7.6757408683666609E-2</v>
      </c>
      <c r="K46" s="5">
        <v>6.9210292812777477E-2</v>
      </c>
      <c r="L46" s="5">
        <v>2.8888081395348823E-2</v>
      </c>
      <c r="M46" s="5">
        <v>0.10195058517555264</v>
      </c>
      <c r="N46" s="5">
        <v>7.4821852731591421E-2</v>
      </c>
      <c r="O46" s="5">
        <v>8.8425343683594199E-2</v>
      </c>
      <c r="P46" s="7">
        <v>2.667598892085948E-2</v>
      </c>
      <c r="Q46" s="5">
        <v>8.5544728057457012E-2</v>
      </c>
      <c r="R46" s="6">
        <v>0.11873065480662355</v>
      </c>
      <c r="S46" s="5">
        <v>6.4423765211167008E-2</v>
      </c>
      <c r="T46" s="5">
        <v>8.6274509803921748E-2</v>
      </c>
      <c r="U46" s="5">
        <v>8.4765542117547193E-2</v>
      </c>
      <c r="V46" s="5">
        <v>5.1379572643662233E-2</v>
      </c>
      <c r="W46" s="5">
        <v>6.794871794871811E-2</v>
      </c>
      <c r="X46" s="5">
        <v>8.8253954363473608E-2</v>
      </c>
      <c r="Y46" s="6">
        <v>0.11370129870129907</v>
      </c>
      <c r="Z46" s="5">
        <v>5.2101547827213324E-2</v>
      </c>
      <c r="AA46" s="7">
        <v>2.785289345592214E-2</v>
      </c>
      <c r="AB46" s="7">
        <v>9.5030465649281731E-3</v>
      </c>
      <c r="AC46" s="5">
        <v>6.1367038084151213E-2</v>
      </c>
      <c r="AD46" s="6">
        <v>0.11897179253867163</v>
      </c>
      <c r="AE46" s="6">
        <v>0.19627955493741298</v>
      </c>
      <c r="AF46" s="6">
        <v>8.5609876793848058E-2</v>
      </c>
      <c r="AG46" s="7">
        <v>3.4396996715157203E-2</v>
      </c>
      <c r="AH46" s="6">
        <v>9.0553163632700787E-2</v>
      </c>
      <c r="AI46" s="7">
        <v>1.387344709237685E-2</v>
      </c>
      <c r="AJ46" s="6">
        <v>8.8380841770393612E-2</v>
      </c>
      <c r="AK46" s="7">
        <v>2.2910986750848988E-2</v>
      </c>
      <c r="AL46" s="5">
        <v>6.0096153846153827E-2</v>
      </c>
      <c r="AM46" s="5">
        <v>0.12492231199502796</v>
      </c>
      <c r="AN46" s="6">
        <v>0.243350311262026</v>
      </c>
      <c r="AO46" s="6">
        <v>0.15793957292139937</v>
      </c>
      <c r="AP46" s="5">
        <v>6.9123505976095595E-2</v>
      </c>
      <c r="AQ46" s="5">
        <v>6.9371727748691089E-2</v>
      </c>
      <c r="AR46" s="5">
        <v>4.4519656339494916E-2</v>
      </c>
      <c r="AS46" s="5">
        <v>5.5799577029445178E-2</v>
      </c>
      <c r="AT46" s="7">
        <v>0</v>
      </c>
      <c r="AU46" s="5">
        <v>1.9017814155031291E-2</v>
      </c>
      <c r="AV46" s="5">
        <v>6.3276553106212469E-2</v>
      </c>
    </row>
    <row r="47" spans="2:48" x14ac:dyDescent="0.25">
      <c r="B47" s="4" t="s">
        <v>42</v>
      </c>
      <c r="C47" s="5">
        <v>4.6973162473406854E-2</v>
      </c>
      <c r="D47" s="5">
        <v>3.9599524727789708E-2</v>
      </c>
      <c r="E47" s="5">
        <v>5.4733303267599058E-2</v>
      </c>
      <c r="F47" s="5">
        <v>5.5763150330554685E-2</v>
      </c>
      <c r="G47" s="5">
        <v>4.7368013024265555E-2</v>
      </c>
      <c r="H47" s="5">
        <v>3.9847954215426751E-2</v>
      </c>
      <c r="I47" s="5">
        <v>4.6079573830531045E-2</v>
      </c>
      <c r="J47" s="5">
        <v>4.3116815988973219E-2</v>
      </c>
      <c r="K47" s="5">
        <v>5.8587907212574633E-2</v>
      </c>
      <c r="L47" s="5">
        <v>3.088662790697673E-2</v>
      </c>
      <c r="M47" s="5">
        <v>0</v>
      </c>
      <c r="N47" s="5">
        <v>3.2264449722882012E-2</v>
      </c>
      <c r="O47" s="5">
        <v>4.588230192115874E-2</v>
      </c>
      <c r="P47" s="5">
        <v>3.9933310027697899E-2</v>
      </c>
      <c r="Q47" s="5">
        <v>4.2721785750413105E-2</v>
      </c>
      <c r="R47" s="5">
        <v>5.8629083150524543E-2</v>
      </c>
      <c r="S47" s="5">
        <v>3.6680918570682473E-2</v>
      </c>
      <c r="T47" s="5">
        <v>5.4327248140635692E-2</v>
      </c>
      <c r="U47" s="5">
        <v>6.3653723742838966E-2</v>
      </c>
      <c r="V47" s="5">
        <v>3.4506603969296709E-2</v>
      </c>
      <c r="W47" s="5">
        <v>3.1774761186525974E-2</v>
      </c>
      <c r="X47" s="6">
        <v>6.4319936992714974E-2</v>
      </c>
      <c r="Y47" s="6">
        <v>7.0043290043290227E-2</v>
      </c>
      <c r="Z47" s="5">
        <v>3.9537594715368225E-2</v>
      </c>
      <c r="AA47" s="7">
        <v>1.1087074094104929E-2</v>
      </c>
      <c r="AB47" s="7">
        <v>1.3919168203924207E-2</v>
      </c>
      <c r="AC47" s="5">
        <v>3.4072010643605627E-2</v>
      </c>
      <c r="AD47" s="5">
        <v>7.0367000303306101E-2</v>
      </c>
      <c r="AE47" s="6">
        <v>0.15090403337969394</v>
      </c>
      <c r="AF47" s="5">
        <v>4.9612363756328097E-2</v>
      </c>
      <c r="AG47" s="5">
        <v>3.7212576255279219E-2</v>
      </c>
      <c r="AH47" s="5">
        <v>5.0142256464485897E-2</v>
      </c>
      <c r="AI47" s="5">
        <v>3.4804466573210215E-2</v>
      </c>
      <c r="AJ47" s="5">
        <v>4.6532178655287894E-2</v>
      </c>
      <c r="AK47" s="5">
        <v>4.8643994834266027E-2</v>
      </c>
      <c r="AL47" s="5">
        <v>2.3048642533936639E-2</v>
      </c>
      <c r="AM47" s="5">
        <v>5.3656515434016977E-2</v>
      </c>
      <c r="AN47" s="5">
        <v>9.3095642331635545E-2</v>
      </c>
      <c r="AO47" s="6">
        <v>0.11023398455247614</v>
      </c>
      <c r="AP47" s="5">
        <v>3.3067729083665336E-2</v>
      </c>
      <c r="AQ47" s="5">
        <v>2.0942408376963345E-2</v>
      </c>
      <c r="AR47" s="5">
        <v>4.3217912002082776E-2</v>
      </c>
      <c r="AS47" s="5">
        <v>6.2225475841874003E-2</v>
      </c>
      <c r="AT47" s="7">
        <v>5.2804179867711656E-3</v>
      </c>
      <c r="AU47" s="5">
        <v>0.11073663938372651</v>
      </c>
      <c r="AV47" s="7">
        <v>1.3977955911823658E-2</v>
      </c>
    </row>
    <row r="48" spans="2:48" x14ac:dyDescent="0.25">
      <c r="B48" s="4" t="s">
        <v>30</v>
      </c>
      <c r="C48" s="5">
        <v>1.0167697086525231E-2</v>
      </c>
      <c r="D48" s="5">
        <v>1.0459884298486511E-2</v>
      </c>
      <c r="E48" s="5">
        <v>9.8601943339757143E-3</v>
      </c>
      <c r="F48" s="6">
        <v>4.4600938967136079E-2</v>
      </c>
      <c r="G48" s="5">
        <v>3.3723544460810993E-3</v>
      </c>
      <c r="H48" s="5">
        <v>0</v>
      </c>
      <c r="I48" s="5">
        <v>0</v>
      </c>
      <c r="J48" s="5">
        <v>1.9641626464507279E-2</v>
      </c>
      <c r="K48" s="5">
        <v>4.6140195208518326E-3</v>
      </c>
      <c r="L48" s="5">
        <v>0</v>
      </c>
      <c r="M48" s="5">
        <v>0</v>
      </c>
      <c r="N48" s="6">
        <v>7.5217735550277082E-2</v>
      </c>
      <c r="O48" s="5">
        <v>0</v>
      </c>
      <c r="P48" s="5">
        <v>1.2934627692473199E-2</v>
      </c>
      <c r="Q48" s="5">
        <v>1.8107023636915423E-2</v>
      </c>
      <c r="R48" s="7">
        <v>0</v>
      </c>
      <c r="S48" s="5">
        <v>1.6057575112693279E-2</v>
      </c>
      <c r="T48" s="5">
        <v>6.3556457065585001E-3</v>
      </c>
      <c r="U48" s="5">
        <v>0</v>
      </c>
      <c r="V48" s="5">
        <v>0</v>
      </c>
      <c r="W48" s="5">
        <v>1.209150326797389E-2</v>
      </c>
      <c r="X48" s="5">
        <v>1.1748233389485696E-2</v>
      </c>
      <c r="Y48" s="6">
        <v>1.9848484848484896E-2</v>
      </c>
      <c r="Z48" s="5">
        <v>0</v>
      </c>
      <c r="AA48" s="5">
        <v>4.5520100955471453E-3</v>
      </c>
      <c r="AB48" s="5">
        <v>2.1242104086310033E-2</v>
      </c>
      <c r="AC48" s="5">
        <v>7.3798436720439306E-3</v>
      </c>
      <c r="AD48" s="5">
        <v>3.6017591750075874E-3</v>
      </c>
      <c r="AE48" s="5">
        <v>1.7559109874826138E-2</v>
      </c>
      <c r="AF48" s="7">
        <v>1.2815469921711347E-3</v>
      </c>
      <c r="AG48" s="6">
        <v>4.3031440638198026E-2</v>
      </c>
      <c r="AH48" s="7">
        <v>3.5627061459828037E-3</v>
      </c>
      <c r="AI48" s="6">
        <v>3.5529559626818766E-2</v>
      </c>
      <c r="AJ48" s="7">
        <v>1.0982907061882928E-3</v>
      </c>
      <c r="AK48" s="6">
        <v>4.4530540010522771E-2</v>
      </c>
      <c r="AL48" s="5">
        <v>0</v>
      </c>
      <c r="AM48" s="5">
        <v>0</v>
      </c>
      <c r="AN48" s="5">
        <v>0</v>
      </c>
      <c r="AO48" s="5">
        <v>2.1581099500227175E-2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6">
        <v>3.1963927855711449E-2</v>
      </c>
    </row>
    <row r="49" spans="2:48" x14ac:dyDescent="0.25">
      <c r="B49" s="4" t="s">
        <v>43</v>
      </c>
      <c r="C49" s="5">
        <v>0.63398288071433218</v>
      </c>
      <c r="D49" s="7">
        <v>0.57872182940844108</v>
      </c>
      <c r="E49" s="6">
        <v>0.69214054364314836</v>
      </c>
      <c r="F49" s="5">
        <v>0.59178882820733725</v>
      </c>
      <c r="G49" s="5">
        <v>0.68113807271881555</v>
      </c>
      <c r="H49" s="5">
        <v>0.65717092337917615</v>
      </c>
      <c r="I49" s="5">
        <v>0.6047278175461972</v>
      </c>
      <c r="J49" s="6">
        <v>0.74030840799448727</v>
      </c>
      <c r="K49" s="5">
        <v>0.61764482190391812</v>
      </c>
      <c r="L49" s="7">
        <v>0.48019622093023229</v>
      </c>
      <c r="M49" s="5">
        <v>0.69986996098829624</v>
      </c>
      <c r="N49" s="7">
        <v>0.47327790973871697</v>
      </c>
      <c r="O49" s="5">
        <v>0.61581161368663118</v>
      </c>
      <c r="P49" s="7">
        <v>0.55339231451851545</v>
      </c>
      <c r="Q49" s="5">
        <v>0.61890953231952028</v>
      </c>
      <c r="R49" s="6">
        <v>0.73747633500616117</v>
      </c>
      <c r="S49" s="5">
        <v>0.64238039041188666</v>
      </c>
      <c r="T49" s="5">
        <v>0.59195402298850686</v>
      </c>
      <c r="U49" s="5">
        <v>0.67690430723530726</v>
      </c>
      <c r="V49" s="5">
        <v>0.59871378189613489</v>
      </c>
      <c r="W49" s="5">
        <v>0.59449472096531042</v>
      </c>
      <c r="X49" s="6">
        <v>0.68021614999234348</v>
      </c>
      <c r="Y49" s="6">
        <v>0.80012987012986969</v>
      </c>
      <c r="Z49" s="5">
        <v>0.61255747684735506</v>
      </c>
      <c r="AA49" s="7">
        <v>0.30755363259419538</v>
      </c>
      <c r="AB49" s="7">
        <v>0.39694784504444103</v>
      </c>
      <c r="AC49" s="5">
        <v>0.60229918509895297</v>
      </c>
      <c r="AD49" s="6">
        <v>0.78306035790112272</v>
      </c>
      <c r="AE49" s="6">
        <v>0.86874130737134903</v>
      </c>
      <c r="AF49" s="6">
        <v>0.67159406681807698</v>
      </c>
      <c r="AG49" s="7">
        <v>0.49488503050211163</v>
      </c>
      <c r="AH49" s="6">
        <v>0.65495883374876551</v>
      </c>
      <c r="AI49" s="7">
        <v>0.5534393580509499</v>
      </c>
      <c r="AJ49" s="6">
        <v>0.66508445476808997</v>
      </c>
      <c r="AK49" s="7">
        <v>0.51614291863968975</v>
      </c>
      <c r="AL49" s="5">
        <v>0.66006787330316707</v>
      </c>
      <c r="AM49" s="6">
        <v>0.84545266210897041</v>
      </c>
      <c r="AN49" s="6">
        <v>0.93010752688172038</v>
      </c>
      <c r="AO49" s="6">
        <v>0.90987051340299885</v>
      </c>
      <c r="AP49" s="5">
        <v>0.63804780876494005</v>
      </c>
      <c r="AQ49" s="5">
        <v>0.79869109947643968</v>
      </c>
      <c r="AR49" s="5">
        <v>0.56287425149700565</v>
      </c>
      <c r="AS49" s="5">
        <v>0.67951846429152407</v>
      </c>
      <c r="AT49" s="7">
        <v>0.27986215329887199</v>
      </c>
      <c r="AU49" s="7">
        <v>0.45594607607125648</v>
      </c>
      <c r="AV49" s="5">
        <v>0.58712424849699518</v>
      </c>
    </row>
    <row r="51" spans="2:48" x14ac:dyDescent="0.25">
      <c r="B51" s="42" t="s">
        <v>106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</row>
    <row r="52" spans="2:48" ht="30" customHeight="1" x14ac:dyDescent="0.25">
      <c r="B52" s="40" t="s">
        <v>104</v>
      </c>
      <c r="C52" s="1"/>
      <c r="D52" s="41" t="s">
        <v>1</v>
      </c>
      <c r="E52" s="41"/>
      <c r="F52" s="41" t="s">
        <v>2</v>
      </c>
      <c r="G52" s="41"/>
      <c r="H52" s="41"/>
      <c r="I52" s="41"/>
      <c r="J52" s="41" t="s">
        <v>4</v>
      </c>
      <c r="K52" s="41"/>
      <c r="L52" s="41"/>
      <c r="M52" s="41"/>
      <c r="N52" s="41"/>
      <c r="O52" s="41"/>
      <c r="P52" s="41" t="s">
        <v>3</v>
      </c>
      <c r="Q52" s="41"/>
      <c r="R52" s="41"/>
      <c r="S52" s="41" t="s">
        <v>88</v>
      </c>
      <c r="T52" s="41"/>
      <c r="U52" s="41"/>
      <c r="V52" s="41" t="s">
        <v>5</v>
      </c>
      <c r="W52" s="41"/>
      <c r="X52" s="41"/>
      <c r="Y52" s="41" t="s">
        <v>121</v>
      </c>
      <c r="Z52" s="41"/>
      <c r="AA52" s="41"/>
      <c r="AB52" s="41" t="s">
        <v>128</v>
      </c>
      <c r="AC52" s="41"/>
      <c r="AD52" s="41"/>
      <c r="AE52" s="41"/>
      <c r="AF52" s="41" t="s">
        <v>133</v>
      </c>
      <c r="AG52" s="41"/>
      <c r="AH52" s="41" t="s">
        <v>89</v>
      </c>
      <c r="AI52" s="41"/>
      <c r="AJ52" s="41" t="s">
        <v>6</v>
      </c>
      <c r="AK52" s="41"/>
      <c r="AL52" s="41" t="s">
        <v>7</v>
      </c>
      <c r="AM52" s="41"/>
      <c r="AN52" s="41"/>
      <c r="AO52" s="41"/>
      <c r="AP52" s="41"/>
      <c r="AQ52" s="41"/>
      <c r="AR52" s="41"/>
      <c r="AS52" s="41"/>
      <c r="AT52" s="41"/>
      <c r="AU52" s="41"/>
      <c r="AV52" s="41"/>
    </row>
    <row r="53" spans="2:48" ht="45" x14ac:dyDescent="0.25">
      <c r="B53" s="40"/>
      <c r="C53" s="1" t="s">
        <v>8</v>
      </c>
      <c r="D53" s="1" t="s">
        <v>9</v>
      </c>
      <c r="E53" s="1" t="s">
        <v>10</v>
      </c>
      <c r="F53" s="1" t="s">
        <v>11</v>
      </c>
      <c r="G53" s="1" t="s">
        <v>12</v>
      </c>
      <c r="H53" s="1" t="s">
        <v>13</v>
      </c>
      <c r="I53" s="1" t="s">
        <v>14</v>
      </c>
      <c r="J53" s="1" t="s">
        <v>17</v>
      </c>
      <c r="K53" s="1" t="s">
        <v>18</v>
      </c>
      <c r="L53" s="1" t="s">
        <v>19</v>
      </c>
      <c r="M53" s="1" t="s">
        <v>20</v>
      </c>
      <c r="N53" s="1" t="s">
        <v>21</v>
      </c>
      <c r="O53" s="1" t="s">
        <v>22</v>
      </c>
      <c r="P53" s="1" t="s">
        <v>90</v>
      </c>
      <c r="Q53" s="1" t="s">
        <v>15</v>
      </c>
      <c r="R53" s="1" t="s">
        <v>16</v>
      </c>
      <c r="S53" s="1" t="s">
        <v>23</v>
      </c>
      <c r="T53" s="1" t="s">
        <v>24</v>
      </c>
      <c r="U53" s="1" t="s">
        <v>25</v>
      </c>
      <c r="V53" s="1" t="s">
        <v>91</v>
      </c>
      <c r="W53" s="1" t="s">
        <v>92</v>
      </c>
      <c r="X53" s="1" t="s">
        <v>93</v>
      </c>
      <c r="Y53" s="1" t="s">
        <v>135</v>
      </c>
      <c r="Z53" s="1" t="s">
        <v>136</v>
      </c>
      <c r="AA53" s="1" t="s">
        <v>137</v>
      </c>
      <c r="AB53" s="1" t="s">
        <v>129</v>
      </c>
      <c r="AC53" s="1" t="s">
        <v>130</v>
      </c>
      <c r="AD53" s="1" t="s">
        <v>131</v>
      </c>
      <c r="AE53" s="1" t="s">
        <v>132</v>
      </c>
      <c r="AF53" s="1" t="s">
        <v>26</v>
      </c>
      <c r="AG53" s="1" t="s">
        <v>27</v>
      </c>
      <c r="AH53" s="1" t="s">
        <v>26</v>
      </c>
      <c r="AI53" s="1" t="s">
        <v>27</v>
      </c>
      <c r="AJ53" s="1" t="s">
        <v>26</v>
      </c>
      <c r="AK53" s="1" t="s">
        <v>27</v>
      </c>
      <c r="AL53" s="1" t="s">
        <v>94</v>
      </c>
      <c r="AM53" s="1" t="s">
        <v>95</v>
      </c>
      <c r="AN53" s="1" t="s">
        <v>96</v>
      </c>
      <c r="AO53" s="1" t="s">
        <v>97</v>
      </c>
      <c r="AP53" s="1" t="s">
        <v>98</v>
      </c>
      <c r="AQ53" s="1" t="s">
        <v>99</v>
      </c>
      <c r="AR53" s="1" t="s">
        <v>100</v>
      </c>
      <c r="AS53" s="1" t="s">
        <v>28</v>
      </c>
      <c r="AT53" s="1" t="s">
        <v>101</v>
      </c>
      <c r="AU53" s="1" t="s">
        <v>29</v>
      </c>
      <c r="AV53" s="1" t="s">
        <v>30</v>
      </c>
    </row>
    <row r="54" spans="2:48" x14ac:dyDescent="0.25">
      <c r="B54" s="2" t="s">
        <v>31</v>
      </c>
      <c r="C54" s="3">
        <v>1001</v>
      </c>
      <c r="D54" s="3">
        <v>507</v>
      </c>
      <c r="E54" s="3">
        <v>494</v>
      </c>
      <c r="F54" s="3">
        <v>164</v>
      </c>
      <c r="G54" s="3">
        <v>246</v>
      </c>
      <c r="H54" s="3">
        <v>272</v>
      </c>
      <c r="I54" s="3">
        <v>319</v>
      </c>
      <c r="J54" s="3">
        <v>233</v>
      </c>
      <c r="K54" s="3">
        <v>377</v>
      </c>
      <c r="L54" s="3">
        <v>58</v>
      </c>
      <c r="M54" s="3">
        <v>34</v>
      </c>
      <c r="N54" s="3">
        <v>49</v>
      </c>
      <c r="O54" s="3">
        <v>250</v>
      </c>
      <c r="P54" s="3">
        <v>343</v>
      </c>
      <c r="Q54" s="3">
        <v>303</v>
      </c>
      <c r="R54" s="3">
        <v>355</v>
      </c>
      <c r="S54" s="3">
        <v>501</v>
      </c>
      <c r="T54" s="3">
        <v>316</v>
      </c>
      <c r="U54" s="3">
        <v>184</v>
      </c>
      <c r="V54" s="3">
        <v>150</v>
      </c>
      <c r="W54" s="3">
        <v>381</v>
      </c>
      <c r="X54" s="3">
        <v>468</v>
      </c>
      <c r="Y54" s="3">
        <v>467</v>
      </c>
      <c r="Z54" s="3">
        <v>313</v>
      </c>
      <c r="AA54" s="3">
        <v>214</v>
      </c>
      <c r="AB54" s="3">
        <v>177</v>
      </c>
      <c r="AC54" s="3">
        <v>481</v>
      </c>
      <c r="AD54" s="3">
        <v>272</v>
      </c>
      <c r="AE54" s="3">
        <v>56</v>
      </c>
      <c r="AF54" s="3">
        <v>855</v>
      </c>
      <c r="AG54" s="3">
        <v>146</v>
      </c>
      <c r="AH54" s="3">
        <v>938</v>
      </c>
      <c r="AI54" s="3">
        <v>63</v>
      </c>
      <c r="AJ54" s="3">
        <v>878</v>
      </c>
      <c r="AK54" s="3">
        <v>123</v>
      </c>
      <c r="AL54" s="3">
        <v>78</v>
      </c>
      <c r="AM54" s="3">
        <v>50</v>
      </c>
      <c r="AN54" s="3">
        <v>36</v>
      </c>
      <c r="AO54" s="3">
        <v>177</v>
      </c>
      <c r="AP54" s="3">
        <v>53</v>
      </c>
      <c r="AQ54" s="3">
        <v>35</v>
      </c>
      <c r="AR54" s="3">
        <v>45</v>
      </c>
      <c r="AS54" s="3">
        <v>135</v>
      </c>
      <c r="AT54" s="3">
        <v>188</v>
      </c>
      <c r="AU54" s="3">
        <v>29</v>
      </c>
      <c r="AV54" s="3">
        <v>175</v>
      </c>
    </row>
    <row r="55" spans="2:48" x14ac:dyDescent="0.25">
      <c r="B55" s="2" t="s">
        <v>102</v>
      </c>
      <c r="C55" s="3">
        <v>1001</v>
      </c>
      <c r="D55" s="3">
        <v>513</v>
      </c>
      <c r="E55" s="3">
        <v>488</v>
      </c>
      <c r="F55" s="3">
        <v>209</v>
      </c>
      <c r="G55" s="3">
        <v>258</v>
      </c>
      <c r="H55" s="3">
        <v>234</v>
      </c>
      <c r="I55" s="3">
        <v>300</v>
      </c>
      <c r="J55" s="3">
        <v>232</v>
      </c>
      <c r="K55" s="3">
        <v>394</v>
      </c>
      <c r="L55" s="3">
        <v>55</v>
      </c>
      <c r="M55" s="3">
        <v>38</v>
      </c>
      <c r="N55" s="3">
        <v>51</v>
      </c>
      <c r="O55" s="3">
        <v>231</v>
      </c>
      <c r="P55" s="3">
        <v>372</v>
      </c>
      <c r="Q55" s="3">
        <v>297</v>
      </c>
      <c r="R55" s="3">
        <v>333</v>
      </c>
      <c r="S55" s="3">
        <v>517</v>
      </c>
      <c r="T55" s="3">
        <v>296</v>
      </c>
      <c r="U55" s="3">
        <v>188</v>
      </c>
      <c r="V55" s="3">
        <v>145</v>
      </c>
      <c r="W55" s="3">
        <v>398</v>
      </c>
      <c r="X55" s="3">
        <v>457</v>
      </c>
      <c r="Y55" s="3">
        <v>462</v>
      </c>
      <c r="Z55" s="3">
        <v>309</v>
      </c>
      <c r="AA55" s="3">
        <v>222</v>
      </c>
      <c r="AB55" s="3">
        <v>179</v>
      </c>
      <c r="AC55" s="3">
        <v>481</v>
      </c>
      <c r="AD55" s="3">
        <v>264</v>
      </c>
      <c r="AE55" s="3">
        <v>58</v>
      </c>
      <c r="AF55" s="3">
        <v>788</v>
      </c>
      <c r="AG55" s="3">
        <v>213</v>
      </c>
      <c r="AH55" s="3">
        <v>794</v>
      </c>
      <c r="AI55" s="3">
        <v>207</v>
      </c>
      <c r="AJ55" s="3">
        <v>792</v>
      </c>
      <c r="AK55" s="3">
        <v>209</v>
      </c>
      <c r="AL55" s="3">
        <v>71</v>
      </c>
      <c r="AM55" s="3">
        <v>48</v>
      </c>
      <c r="AN55" s="3">
        <v>35</v>
      </c>
      <c r="AO55" s="3">
        <v>176</v>
      </c>
      <c r="AP55" s="3">
        <v>50</v>
      </c>
      <c r="AQ55" s="3">
        <v>38</v>
      </c>
      <c r="AR55" s="3">
        <v>38</v>
      </c>
      <c r="AS55" s="3">
        <v>123</v>
      </c>
      <c r="AT55" s="3">
        <v>180</v>
      </c>
      <c r="AU55" s="3">
        <v>42</v>
      </c>
      <c r="AV55" s="3">
        <v>200</v>
      </c>
    </row>
    <row r="56" spans="2:48" x14ac:dyDescent="0.25">
      <c r="B56" s="4" t="s">
        <v>106</v>
      </c>
      <c r="C56" s="38">
        <v>56.5</v>
      </c>
      <c r="D56" s="38">
        <v>52.6</v>
      </c>
      <c r="E56" s="38">
        <v>60.5</v>
      </c>
      <c r="F56" s="38">
        <v>56.4</v>
      </c>
      <c r="G56" s="38">
        <v>58.4</v>
      </c>
      <c r="H56" s="38">
        <v>56.5</v>
      </c>
      <c r="I56" s="38">
        <v>54.9</v>
      </c>
      <c r="J56" s="38">
        <v>62.5</v>
      </c>
      <c r="K56" s="38">
        <v>55.5</v>
      </c>
      <c r="L56" s="38">
        <v>42.4</v>
      </c>
      <c r="M56" s="38">
        <v>64.400000000000006</v>
      </c>
      <c r="N56" s="38">
        <v>49.2</v>
      </c>
      <c r="O56" s="38">
        <v>55.6</v>
      </c>
      <c r="P56" s="38">
        <v>52.1</v>
      </c>
      <c r="Q56" s="38">
        <v>55.6</v>
      </c>
      <c r="R56" s="38">
        <v>62</v>
      </c>
      <c r="S56" s="38">
        <v>56</v>
      </c>
      <c r="T56" s="38">
        <v>56.1</v>
      </c>
      <c r="U56" s="38">
        <v>58.3</v>
      </c>
      <c r="V56" s="38">
        <v>54.6</v>
      </c>
      <c r="W56" s="38">
        <v>53.7</v>
      </c>
      <c r="X56" s="38">
        <v>59.5</v>
      </c>
      <c r="Y56" s="38">
        <v>67.099999999999994</v>
      </c>
      <c r="Z56" s="38">
        <v>56.7</v>
      </c>
      <c r="AA56" s="38">
        <v>34</v>
      </c>
      <c r="AB56" s="38">
        <v>38.4</v>
      </c>
      <c r="AC56" s="38">
        <v>55.5</v>
      </c>
      <c r="AD56" s="38">
        <v>65.5</v>
      </c>
      <c r="AE56" s="38">
        <v>74.900000000000006</v>
      </c>
      <c r="AF56" s="38">
        <v>57.8</v>
      </c>
      <c r="AG56" s="38">
        <v>51.4</v>
      </c>
      <c r="AH56" s="38">
        <v>57.7</v>
      </c>
      <c r="AI56" s="38">
        <v>51.7</v>
      </c>
      <c r="AJ56" s="38">
        <v>57.8</v>
      </c>
      <c r="AK56" s="38">
        <v>51.1</v>
      </c>
      <c r="AL56" s="38">
        <v>55.9</v>
      </c>
      <c r="AM56" s="38">
        <v>67</v>
      </c>
      <c r="AN56" s="38">
        <v>75.7</v>
      </c>
      <c r="AO56" s="38">
        <v>75.400000000000006</v>
      </c>
      <c r="AP56" s="38">
        <v>56.6</v>
      </c>
      <c r="AQ56" s="38">
        <v>65.3</v>
      </c>
      <c r="AR56" s="38">
        <v>54</v>
      </c>
      <c r="AS56" s="38">
        <v>57.9</v>
      </c>
      <c r="AT56" s="38">
        <v>34.4</v>
      </c>
      <c r="AU56" s="38">
        <v>40.4</v>
      </c>
      <c r="AV56" s="38">
        <v>55.5</v>
      </c>
    </row>
    <row r="58" spans="2:48" x14ac:dyDescent="0.25">
      <c r="B58" s="42" t="s">
        <v>107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</row>
    <row r="59" spans="2:48" ht="30" customHeight="1" x14ac:dyDescent="0.25">
      <c r="B59" s="40" t="s">
        <v>0</v>
      </c>
      <c r="C59" s="1"/>
      <c r="D59" s="41" t="s">
        <v>1</v>
      </c>
      <c r="E59" s="41"/>
      <c r="F59" s="41" t="s">
        <v>2</v>
      </c>
      <c r="G59" s="41"/>
      <c r="H59" s="41"/>
      <c r="I59" s="41"/>
      <c r="J59" s="41" t="s">
        <v>4</v>
      </c>
      <c r="K59" s="41"/>
      <c r="L59" s="41"/>
      <c r="M59" s="41"/>
      <c r="N59" s="41"/>
      <c r="O59" s="41"/>
      <c r="P59" s="41" t="s">
        <v>3</v>
      </c>
      <c r="Q59" s="41"/>
      <c r="R59" s="41"/>
      <c r="S59" s="41" t="s">
        <v>88</v>
      </c>
      <c r="T59" s="41"/>
      <c r="U59" s="41"/>
      <c r="V59" s="41" t="s">
        <v>5</v>
      </c>
      <c r="W59" s="41"/>
      <c r="X59" s="41"/>
      <c r="Y59" s="41" t="s">
        <v>121</v>
      </c>
      <c r="Z59" s="41"/>
      <c r="AA59" s="41"/>
      <c r="AB59" s="41" t="s">
        <v>128</v>
      </c>
      <c r="AC59" s="41"/>
      <c r="AD59" s="41"/>
      <c r="AE59" s="41"/>
      <c r="AF59" s="41" t="s">
        <v>133</v>
      </c>
      <c r="AG59" s="41"/>
      <c r="AH59" s="41" t="s">
        <v>89</v>
      </c>
      <c r="AI59" s="41"/>
      <c r="AJ59" s="41" t="s">
        <v>6</v>
      </c>
      <c r="AK59" s="41"/>
      <c r="AL59" s="41" t="s">
        <v>7</v>
      </c>
      <c r="AM59" s="41"/>
      <c r="AN59" s="41"/>
      <c r="AO59" s="41"/>
      <c r="AP59" s="41"/>
      <c r="AQ59" s="41"/>
      <c r="AR59" s="41"/>
      <c r="AS59" s="41"/>
      <c r="AT59" s="41"/>
      <c r="AU59" s="41"/>
      <c r="AV59" s="41"/>
    </row>
    <row r="60" spans="2:48" ht="45" x14ac:dyDescent="0.25">
      <c r="B60" s="40"/>
      <c r="C60" s="1" t="s">
        <v>8</v>
      </c>
      <c r="D60" s="1" t="s">
        <v>9</v>
      </c>
      <c r="E60" s="1" t="s">
        <v>10</v>
      </c>
      <c r="F60" s="1" t="s">
        <v>11</v>
      </c>
      <c r="G60" s="1" t="s">
        <v>12</v>
      </c>
      <c r="H60" s="1" t="s">
        <v>13</v>
      </c>
      <c r="I60" s="1" t="s">
        <v>14</v>
      </c>
      <c r="J60" s="1" t="s">
        <v>17</v>
      </c>
      <c r="K60" s="1" t="s">
        <v>18</v>
      </c>
      <c r="L60" s="1" t="s">
        <v>19</v>
      </c>
      <c r="M60" s="1" t="s">
        <v>20</v>
      </c>
      <c r="N60" s="1" t="s">
        <v>21</v>
      </c>
      <c r="O60" s="1" t="s">
        <v>22</v>
      </c>
      <c r="P60" s="1" t="s">
        <v>90</v>
      </c>
      <c r="Q60" s="1" t="s">
        <v>15</v>
      </c>
      <c r="R60" s="1" t="s">
        <v>16</v>
      </c>
      <c r="S60" s="1" t="s">
        <v>23</v>
      </c>
      <c r="T60" s="1" t="s">
        <v>24</v>
      </c>
      <c r="U60" s="1" t="s">
        <v>25</v>
      </c>
      <c r="V60" s="1" t="s">
        <v>91</v>
      </c>
      <c r="W60" s="1" t="s">
        <v>92</v>
      </c>
      <c r="X60" s="1" t="s">
        <v>93</v>
      </c>
      <c r="Y60" s="1" t="s">
        <v>135</v>
      </c>
      <c r="Z60" s="1" t="s">
        <v>136</v>
      </c>
      <c r="AA60" s="1" t="s">
        <v>137</v>
      </c>
      <c r="AB60" s="1" t="s">
        <v>129</v>
      </c>
      <c r="AC60" s="1" t="s">
        <v>130</v>
      </c>
      <c r="AD60" s="1" t="s">
        <v>131</v>
      </c>
      <c r="AE60" s="1" t="s">
        <v>132</v>
      </c>
      <c r="AF60" s="1" t="s">
        <v>26</v>
      </c>
      <c r="AG60" s="1" t="s">
        <v>27</v>
      </c>
      <c r="AH60" s="1" t="s">
        <v>26</v>
      </c>
      <c r="AI60" s="1" t="s">
        <v>27</v>
      </c>
      <c r="AJ60" s="1" t="s">
        <v>26</v>
      </c>
      <c r="AK60" s="1" t="s">
        <v>27</v>
      </c>
      <c r="AL60" s="1" t="s">
        <v>94</v>
      </c>
      <c r="AM60" s="1" t="s">
        <v>95</v>
      </c>
      <c r="AN60" s="1" t="s">
        <v>96</v>
      </c>
      <c r="AO60" s="1" t="s">
        <v>97</v>
      </c>
      <c r="AP60" s="1" t="s">
        <v>98</v>
      </c>
      <c r="AQ60" s="1" t="s">
        <v>99</v>
      </c>
      <c r="AR60" s="1" t="s">
        <v>100</v>
      </c>
      <c r="AS60" s="1" t="s">
        <v>28</v>
      </c>
      <c r="AT60" s="1" t="s">
        <v>101</v>
      </c>
      <c r="AU60" s="1" t="s">
        <v>29</v>
      </c>
      <c r="AV60" s="1" t="s">
        <v>30</v>
      </c>
    </row>
    <row r="61" spans="2:48" x14ac:dyDescent="0.25">
      <c r="B61" s="2" t="s">
        <v>31</v>
      </c>
      <c r="C61" s="3">
        <v>1001</v>
      </c>
      <c r="D61" s="3">
        <v>507</v>
      </c>
      <c r="E61" s="3">
        <v>494</v>
      </c>
      <c r="F61" s="3">
        <v>164</v>
      </c>
      <c r="G61" s="3">
        <v>246</v>
      </c>
      <c r="H61" s="3">
        <v>272</v>
      </c>
      <c r="I61" s="3">
        <v>319</v>
      </c>
      <c r="J61" s="3">
        <v>233</v>
      </c>
      <c r="K61" s="3">
        <v>377</v>
      </c>
      <c r="L61" s="3">
        <v>58</v>
      </c>
      <c r="M61" s="3">
        <v>34</v>
      </c>
      <c r="N61" s="3">
        <v>49</v>
      </c>
      <c r="O61" s="3">
        <v>250</v>
      </c>
      <c r="P61" s="3">
        <v>343</v>
      </c>
      <c r="Q61" s="3">
        <v>303</v>
      </c>
      <c r="R61" s="3">
        <v>355</v>
      </c>
      <c r="S61" s="3">
        <v>501</v>
      </c>
      <c r="T61" s="3">
        <v>316</v>
      </c>
      <c r="U61" s="3">
        <v>184</v>
      </c>
      <c r="V61" s="3">
        <v>150</v>
      </c>
      <c r="W61" s="3">
        <v>381</v>
      </c>
      <c r="X61" s="3">
        <v>468</v>
      </c>
      <c r="Y61" s="3">
        <v>467</v>
      </c>
      <c r="Z61" s="3">
        <v>313</v>
      </c>
      <c r="AA61" s="3">
        <v>214</v>
      </c>
      <c r="AB61" s="3">
        <v>177</v>
      </c>
      <c r="AC61" s="3">
        <v>481</v>
      </c>
      <c r="AD61" s="3">
        <v>272</v>
      </c>
      <c r="AE61" s="3">
        <v>56</v>
      </c>
      <c r="AF61" s="3">
        <v>855</v>
      </c>
      <c r="AG61" s="3">
        <v>146</v>
      </c>
      <c r="AH61" s="3">
        <v>938</v>
      </c>
      <c r="AI61" s="3">
        <v>63</v>
      </c>
      <c r="AJ61" s="3">
        <v>878</v>
      </c>
      <c r="AK61" s="3">
        <v>123</v>
      </c>
      <c r="AL61" s="3">
        <v>78</v>
      </c>
      <c r="AM61" s="3">
        <v>50</v>
      </c>
      <c r="AN61" s="3">
        <v>36</v>
      </c>
      <c r="AO61" s="3">
        <v>177</v>
      </c>
      <c r="AP61" s="3">
        <v>53</v>
      </c>
      <c r="AQ61" s="3">
        <v>35</v>
      </c>
      <c r="AR61" s="3">
        <v>45</v>
      </c>
      <c r="AS61" s="3">
        <v>135</v>
      </c>
      <c r="AT61" s="3">
        <v>188</v>
      </c>
      <c r="AU61" s="3">
        <v>29</v>
      </c>
      <c r="AV61" s="3">
        <v>175</v>
      </c>
    </row>
    <row r="62" spans="2:48" x14ac:dyDescent="0.25">
      <c r="B62" s="2" t="s">
        <v>102</v>
      </c>
      <c r="C62" s="3">
        <v>1001</v>
      </c>
      <c r="D62" s="3">
        <v>513</v>
      </c>
      <c r="E62" s="3">
        <v>488</v>
      </c>
      <c r="F62" s="3">
        <v>209</v>
      </c>
      <c r="G62" s="3">
        <v>258</v>
      </c>
      <c r="H62" s="3">
        <v>234</v>
      </c>
      <c r="I62" s="3">
        <v>300</v>
      </c>
      <c r="J62" s="3">
        <v>232</v>
      </c>
      <c r="K62" s="3">
        <v>394</v>
      </c>
      <c r="L62" s="3">
        <v>55</v>
      </c>
      <c r="M62" s="3">
        <v>38</v>
      </c>
      <c r="N62" s="3">
        <v>51</v>
      </c>
      <c r="O62" s="3">
        <v>231</v>
      </c>
      <c r="P62" s="3">
        <v>372</v>
      </c>
      <c r="Q62" s="3">
        <v>297</v>
      </c>
      <c r="R62" s="3">
        <v>333</v>
      </c>
      <c r="S62" s="3">
        <v>517</v>
      </c>
      <c r="T62" s="3">
        <v>296</v>
      </c>
      <c r="U62" s="3">
        <v>188</v>
      </c>
      <c r="V62" s="3">
        <v>145</v>
      </c>
      <c r="W62" s="3">
        <v>398</v>
      </c>
      <c r="X62" s="3">
        <v>457</v>
      </c>
      <c r="Y62" s="3">
        <v>462</v>
      </c>
      <c r="Z62" s="3">
        <v>309</v>
      </c>
      <c r="AA62" s="3">
        <v>222</v>
      </c>
      <c r="AB62" s="3">
        <v>179</v>
      </c>
      <c r="AC62" s="3">
        <v>481</v>
      </c>
      <c r="AD62" s="3">
        <v>264</v>
      </c>
      <c r="AE62" s="3">
        <v>58</v>
      </c>
      <c r="AF62" s="3">
        <v>788</v>
      </c>
      <c r="AG62" s="3">
        <v>213</v>
      </c>
      <c r="AH62" s="3">
        <v>794</v>
      </c>
      <c r="AI62" s="3">
        <v>207</v>
      </c>
      <c r="AJ62" s="3">
        <v>792</v>
      </c>
      <c r="AK62" s="3">
        <v>209</v>
      </c>
      <c r="AL62" s="3">
        <v>71</v>
      </c>
      <c r="AM62" s="3">
        <v>48</v>
      </c>
      <c r="AN62" s="3">
        <v>35</v>
      </c>
      <c r="AO62" s="3">
        <v>176</v>
      </c>
      <c r="AP62" s="3">
        <v>50</v>
      </c>
      <c r="AQ62" s="3">
        <v>38</v>
      </c>
      <c r="AR62" s="3">
        <v>38</v>
      </c>
      <c r="AS62" s="3">
        <v>123</v>
      </c>
      <c r="AT62" s="3">
        <v>180</v>
      </c>
      <c r="AU62" s="3">
        <v>42</v>
      </c>
      <c r="AV62" s="3">
        <v>200</v>
      </c>
    </row>
    <row r="63" spans="2:48" x14ac:dyDescent="0.25">
      <c r="B63" s="4" t="s">
        <v>33</v>
      </c>
      <c r="C63" s="5">
        <v>5.0099379750501535E-2</v>
      </c>
      <c r="D63" s="5">
        <v>4.0553964822065011E-2</v>
      </c>
      <c r="E63" s="5">
        <v>6.014513550079989E-2</v>
      </c>
      <c r="F63" s="5">
        <v>6.7931397911277086E-2</v>
      </c>
      <c r="G63" s="5">
        <v>4.4305760136444786E-2</v>
      </c>
      <c r="H63" s="5">
        <v>5.129409754847538E-2</v>
      </c>
      <c r="I63" s="5">
        <v>4.1751290161478279E-2</v>
      </c>
      <c r="J63" s="5">
        <v>4.6691936595451525E-2</v>
      </c>
      <c r="K63" s="5">
        <v>5.6204842185321499E-2</v>
      </c>
      <c r="L63" s="5">
        <v>0.10210755813953482</v>
      </c>
      <c r="M63" s="5">
        <v>5.0975292587776319E-2</v>
      </c>
      <c r="N63" s="5">
        <v>1.5043547110055417E-2</v>
      </c>
      <c r="O63" s="5">
        <v>3.8206340257600051E-2</v>
      </c>
      <c r="P63" s="5">
        <v>6.5990803237690701E-2</v>
      </c>
      <c r="Q63" s="5">
        <v>4.7813332434163996E-2</v>
      </c>
      <c r="R63" s="5">
        <v>3.4378098987288615E-2</v>
      </c>
      <c r="S63" s="5">
        <v>4.8250111242237395E-2</v>
      </c>
      <c r="T63" s="5">
        <v>4.2325895875591719E-2</v>
      </c>
      <c r="U63" s="5">
        <v>6.7366857627837895E-2</v>
      </c>
      <c r="V63" s="5">
        <v>5.2071087753267388E-2</v>
      </c>
      <c r="W63" s="5">
        <v>6.3373554550025302E-2</v>
      </c>
      <c r="X63" s="5">
        <v>3.8110656544663099E-2</v>
      </c>
      <c r="Y63" s="7">
        <v>1.5108225108225149E-2</v>
      </c>
      <c r="Z63" s="5">
        <v>2.7524124085227683E-2</v>
      </c>
      <c r="AA63" s="6">
        <v>0.15630070308274757</v>
      </c>
      <c r="AB63" s="6">
        <v>0.12739672424394885</v>
      </c>
      <c r="AC63" s="5">
        <v>4.550557126226526E-2</v>
      </c>
      <c r="AD63" s="7">
        <v>9.5162268729147848E-3</v>
      </c>
      <c r="AE63" s="5">
        <v>5.1634214186369952E-2</v>
      </c>
      <c r="AF63" s="5">
        <v>4.4892210478232435E-2</v>
      </c>
      <c r="AG63" s="5">
        <v>6.9357109338338802E-2</v>
      </c>
      <c r="AH63" s="7">
        <v>3.4682881385804325E-2</v>
      </c>
      <c r="AI63" s="6">
        <v>0.10929569294726151</v>
      </c>
      <c r="AJ63" s="5">
        <v>4.8084934481278242E-2</v>
      </c>
      <c r="AK63" s="5">
        <v>5.7731860142535972E-2</v>
      </c>
      <c r="AL63" s="5">
        <v>7.5367647058823484E-2</v>
      </c>
      <c r="AM63" s="5">
        <v>1.7194945100476481E-2</v>
      </c>
      <c r="AN63" s="5">
        <v>0</v>
      </c>
      <c r="AO63" s="5">
        <v>2.6294865970013636E-2</v>
      </c>
      <c r="AP63" s="5">
        <v>9.5816733067729074E-2</v>
      </c>
      <c r="AQ63" s="5">
        <v>7.7748691099476422E-2</v>
      </c>
      <c r="AR63" s="5">
        <v>2.1608956001041388E-2</v>
      </c>
      <c r="AS63" s="5">
        <v>2.082316577192124E-2</v>
      </c>
      <c r="AT63" s="5">
        <v>7.3425601689733777E-2</v>
      </c>
      <c r="AU63" s="6">
        <v>0.19210399614829077</v>
      </c>
      <c r="AV63" s="5">
        <v>3.5120240480961955E-2</v>
      </c>
    </row>
    <row r="64" spans="2:48" x14ac:dyDescent="0.25">
      <c r="B64" s="4" t="s">
        <v>34</v>
      </c>
      <c r="C64" s="5">
        <v>4.5335144475184705E-2</v>
      </c>
      <c r="D64" s="5">
        <v>5.8941545413817867E-2</v>
      </c>
      <c r="E64" s="5">
        <v>3.1015538518306136E-2</v>
      </c>
      <c r="F64" s="5">
        <v>2.3617897863370669E-2</v>
      </c>
      <c r="G64" s="5">
        <v>6.6206682688580681E-2</v>
      </c>
      <c r="H64" s="5">
        <v>3.6217647561288209E-2</v>
      </c>
      <c r="I64" s="5">
        <v>4.9608789745297165E-2</v>
      </c>
      <c r="J64" s="5">
        <v>3.2908339076499045E-2</v>
      </c>
      <c r="K64" s="5">
        <v>4.4619089871973758E-2</v>
      </c>
      <c r="L64" s="5">
        <v>0.10174418604651154</v>
      </c>
      <c r="M64" s="5">
        <v>2.6267880364109222E-2</v>
      </c>
      <c r="N64" s="6">
        <v>0.11163895486935863</v>
      </c>
      <c r="O64" s="5">
        <v>3.4259941888199814E-2</v>
      </c>
      <c r="P64" s="5">
        <v>4.0471132384973317E-2</v>
      </c>
      <c r="Q64" s="5">
        <v>5.2264220925919744E-2</v>
      </c>
      <c r="R64" s="5">
        <v>4.4595366168825423E-2</v>
      </c>
      <c r="S64" s="5">
        <v>5.3589738629108909E-2</v>
      </c>
      <c r="T64" s="5">
        <v>4.8411088573360496E-2</v>
      </c>
      <c r="U64" s="5">
        <v>1.7876087417780608E-2</v>
      </c>
      <c r="V64" s="5">
        <v>3.0011755756863271E-2</v>
      </c>
      <c r="W64" s="5">
        <v>5.1633986928104711E-2</v>
      </c>
      <c r="X64" s="5">
        <v>4.4870813187774979E-2</v>
      </c>
      <c r="Y64" s="7">
        <v>2.0129870129870185E-2</v>
      </c>
      <c r="Z64" s="5">
        <v>6.0585454309954094E-2</v>
      </c>
      <c r="AA64" s="6">
        <v>7.8330629168920182E-2</v>
      </c>
      <c r="AB64" s="6">
        <v>8.9999440997260913E-2</v>
      </c>
      <c r="AC64" s="5">
        <v>5.388325295193766E-2</v>
      </c>
      <c r="AD64" s="7">
        <v>1.2776766757658492E-2</v>
      </c>
      <c r="AE64" s="5">
        <v>0</v>
      </c>
      <c r="AF64" s="5">
        <v>4.1098323838042641E-2</v>
      </c>
      <c r="AG64" s="5">
        <v>6.1004223369310176E-2</v>
      </c>
      <c r="AH64" s="7">
        <v>3.7339174660724374E-2</v>
      </c>
      <c r="AI64" s="6">
        <v>7.6038091555082871E-2</v>
      </c>
      <c r="AJ64" s="5">
        <v>4.0876612719973476E-2</v>
      </c>
      <c r="AK64" s="5">
        <v>6.2227961926627412E-2</v>
      </c>
      <c r="AL64" s="5">
        <v>7.2256787330316721E-2</v>
      </c>
      <c r="AM64" s="5">
        <v>6.235757199088459E-2</v>
      </c>
      <c r="AN64" s="5">
        <v>4.7255234861346918E-2</v>
      </c>
      <c r="AO64" s="7">
        <v>9.029986369831898E-3</v>
      </c>
      <c r="AP64" s="5">
        <v>0</v>
      </c>
      <c r="AQ64" s="5">
        <v>8.5340314136125611E-2</v>
      </c>
      <c r="AR64" s="5">
        <v>2.0827909398594108E-2</v>
      </c>
      <c r="AS64" s="5">
        <v>2.6191638197494677E-2</v>
      </c>
      <c r="AT64" s="5">
        <v>5.2804179867711652E-2</v>
      </c>
      <c r="AU64" s="5">
        <v>9.677419354838708E-2</v>
      </c>
      <c r="AV64" s="5">
        <v>6.6182364729458959E-2</v>
      </c>
    </row>
    <row r="65" spans="2:48" x14ac:dyDescent="0.25">
      <c r="B65" s="4" t="s">
        <v>35</v>
      </c>
      <c r="C65" s="5">
        <v>5.1587579029374123E-2</v>
      </c>
      <c r="D65" s="5">
        <v>5.1637156937221117E-2</v>
      </c>
      <c r="E65" s="5">
        <v>5.1535402402525882E-2</v>
      </c>
      <c r="F65" s="5">
        <v>3.7271246526779676E-2</v>
      </c>
      <c r="G65" s="5">
        <v>3.8026203581673086E-2</v>
      </c>
      <c r="H65" s="5">
        <v>7.9824036900999581E-2</v>
      </c>
      <c r="I65" s="5">
        <v>5.1173630764108538E-2</v>
      </c>
      <c r="J65" s="5">
        <v>4.0187801516195824E-2</v>
      </c>
      <c r="K65" s="5">
        <v>5.917099759158341E-2</v>
      </c>
      <c r="L65" s="5">
        <v>4.1969476744186024E-2</v>
      </c>
      <c r="M65" s="5">
        <v>5.2535760728218445E-2</v>
      </c>
      <c r="N65" s="5">
        <v>6.4330958036421179E-2</v>
      </c>
      <c r="O65" s="5">
        <v>4.9438397155123791E-2</v>
      </c>
      <c r="P65" s="5">
        <v>4.9345201280017285E-2</v>
      </c>
      <c r="Q65" s="5">
        <v>5.5636106146946834E-2</v>
      </c>
      <c r="R65" s="5">
        <v>5.0485320191123131E-2</v>
      </c>
      <c r="S65" s="5">
        <v>5.2641761303178811E-2</v>
      </c>
      <c r="T65" s="5">
        <v>5.1419878296146158E-2</v>
      </c>
      <c r="U65" s="5">
        <v>4.8960322512200297E-2</v>
      </c>
      <c r="V65" s="5">
        <v>5.1379572643662233E-2</v>
      </c>
      <c r="W65" s="5">
        <v>4.7838109602815621E-2</v>
      </c>
      <c r="X65" s="5">
        <v>5.5109497035594937E-2</v>
      </c>
      <c r="Y65" s="7">
        <v>3.0476190476190549E-2</v>
      </c>
      <c r="Z65" s="5">
        <v>5.6861602227835067E-2</v>
      </c>
      <c r="AA65" s="6">
        <v>9.0183883180097416E-2</v>
      </c>
      <c r="AB65" s="6">
        <v>0.11157694672703902</v>
      </c>
      <c r="AC65" s="5">
        <v>4.4736404457009972E-2</v>
      </c>
      <c r="AD65" s="5">
        <v>3.2415832575068283E-2</v>
      </c>
      <c r="AE65" s="5">
        <v>2.8164116828929057E-2</v>
      </c>
      <c r="AF65" s="5">
        <v>5.5702884115161243E-2</v>
      </c>
      <c r="AG65" s="5">
        <v>3.6367902393242613E-2</v>
      </c>
      <c r="AH65" s="6">
        <v>6.1119923458468277E-2</v>
      </c>
      <c r="AI65" s="7">
        <v>1.4985256441243287E-2</v>
      </c>
      <c r="AJ65" s="5">
        <v>5.6265306637715208E-2</v>
      </c>
      <c r="AK65" s="5">
        <v>3.3864255990816466E-2</v>
      </c>
      <c r="AL65" s="5">
        <v>8.3003393665158326E-2</v>
      </c>
      <c r="AM65" s="5">
        <v>5.5728195566604508E-2</v>
      </c>
      <c r="AN65" s="5">
        <v>5.7159026598754936E-2</v>
      </c>
      <c r="AO65" s="5">
        <v>3.6006360745115866E-2</v>
      </c>
      <c r="AP65" s="5">
        <v>5.1195219123505969E-2</v>
      </c>
      <c r="AQ65" s="5">
        <v>0</v>
      </c>
      <c r="AR65" s="5">
        <v>6.7951054412913298E-2</v>
      </c>
      <c r="AS65" s="5">
        <v>5.7182365381486813E-2</v>
      </c>
      <c r="AT65" s="5">
        <v>8.0873770218442567E-2</v>
      </c>
      <c r="AU65" s="5">
        <v>0</v>
      </c>
      <c r="AV65" s="5">
        <v>3.9929859719438916E-2</v>
      </c>
    </row>
    <row r="66" spans="2:48" x14ac:dyDescent="0.25">
      <c r="B66" s="4" t="s">
        <v>36</v>
      </c>
      <c r="C66" s="5">
        <v>7.1753178653828395E-2</v>
      </c>
      <c r="D66" s="5">
        <v>7.1505093593564217E-2</v>
      </c>
      <c r="E66" s="5">
        <v>7.2014267557706194E-2</v>
      </c>
      <c r="F66" s="5">
        <v>5.6050589249784337E-2</v>
      </c>
      <c r="G66" s="5">
        <v>4.8298317699046543E-2</v>
      </c>
      <c r="H66" s="5">
        <v>6.9317502349022092E-2</v>
      </c>
      <c r="I66" s="6">
        <v>0.1047111703013151</v>
      </c>
      <c r="J66" s="5">
        <v>4.3547553411440489E-2</v>
      </c>
      <c r="K66" s="5">
        <v>6.4317403980225812E-2</v>
      </c>
      <c r="L66" s="5">
        <v>4.3241279069767415E-2</v>
      </c>
      <c r="M66" s="5">
        <v>7.5682704811443416E-2</v>
      </c>
      <c r="N66" s="5">
        <v>0.13737133808392707</v>
      </c>
      <c r="O66" s="5">
        <v>0.10464460731167864</v>
      </c>
      <c r="P66" s="5">
        <v>6.6232823298464638E-2</v>
      </c>
      <c r="Q66" s="5">
        <v>9.1951309977408482E-2</v>
      </c>
      <c r="R66" s="5">
        <v>5.9921266941130667E-2</v>
      </c>
      <c r="S66" s="7">
        <v>4.476774555514728E-2</v>
      </c>
      <c r="T66" s="6">
        <v>0.11757944557133225</v>
      </c>
      <c r="U66" s="5">
        <v>7.3838319541693176E-2</v>
      </c>
      <c r="V66" s="5">
        <v>8.2497752575893729E-2</v>
      </c>
      <c r="W66" s="5">
        <v>6.3599798893916704E-2</v>
      </c>
      <c r="X66" s="5">
        <v>7.5718129908770943E-2</v>
      </c>
      <c r="Y66" s="5">
        <v>5.2316017316017448E-2</v>
      </c>
      <c r="Z66" s="5">
        <v>7.8816138851110787E-2</v>
      </c>
      <c r="AA66" s="5">
        <v>0.10514692626645041</v>
      </c>
      <c r="AB66" s="5">
        <v>0.10654592207501819</v>
      </c>
      <c r="AC66" s="5">
        <v>7.8621320472310255E-2</v>
      </c>
      <c r="AD66" s="5">
        <v>4.7391568092205086E-2</v>
      </c>
      <c r="AE66" s="5">
        <v>2.8859527121001382E-2</v>
      </c>
      <c r="AF66" s="5">
        <v>7.6740556521297285E-2</v>
      </c>
      <c r="AG66" s="5">
        <v>5.3308305959643365E-2</v>
      </c>
      <c r="AH66" s="5">
        <v>7.7850794370168425E-2</v>
      </c>
      <c r="AI66" s="5">
        <v>4.8339536907236413E-2</v>
      </c>
      <c r="AJ66" s="5">
        <v>7.2234705986315068E-2</v>
      </c>
      <c r="AK66" s="5">
        <v>6.9928732003635113E-2</v>
      </c>
      <c r="AL66" s="5">
        <v>0.13532239819004518</v>
      </c>
      <c r="AM66" s="5">
        <v>8.6803397555417425E-2</v>
      </c>
      <c r="AN66" s="5">
        <v>2.150537634408602E-2</v>
      </c>
      <c r="AO66" s="5">
        <v>5.0601999091322132E-2</v>
      </c>
      <c r="AP66" s="5">
        <v>8.5059760956175304E-2</v>
      </c>
      <c r="AQ66" s="5">
        <v>2.6439790575916219E-2</v>
      </c>
      <c r="AR66" s="5">
        <v>2.1608956001041388E-2</v>
      </c>
      <c r="AS66" s="5">
        <v>4.6852122986822779E-2</v>
      </c>
      <c r="AT66" s="5">
        <v>9.4380523595130925E-2</v>
      </c>
      <c r="AU66" s="6">
        <v>0.1723639865190178</v>
      </c>
      <c r="AV66" s="5">
        <v>6.2124248496994029E-2</v>
      </c>
    </row>
    <row r="67" spans="2:48" x14ac:dyDescent="0.25">
      <c r="B67" s="4" t="s">
        <v>37</v>
      </c>
      <c r="C67" s="5">
        <v>0.16743740074509708</v>
      </c>
      <c r="D67" s="5">
        <v>0.17063051481329952</v>
      </c>
      <c r="E67" s="5">
        <v>0.16407691361567919</v>
      </c>
      <c r="F67" s="5">
        <v>0.1665229472070516</v>
      </c>
      <c r="G67" s="5">
        <v>0.17164121249709335</v>
      </c>
      <c r="H67" s="5">
        <v>0.15909285043136628</v>
      </c>
      <c r="I67" s="5">
        <v>0.17096720492758447</v>
      </c>
      <c r="J67" s="5">
        <v>0.18775844245348094</v>
      </c>
      <c r="K67" s="5">
        <v>0.13654455571048341</v>
      </c>
      <c r="L67" s="5">
        <v>0.21002906976744168</v>
      </c>
      <c r="M67" s="5">
        <v>0.17191157347204161</v>
      </c>
      <c r="N67" s="5">
        <v>0.14370546318289779</v>
      </c>
      <c r="O67" s="5">
        <v>0.19411075935643332</v>
      </c>
      <c r="P67" s="5">
        <v>0.19036222335762532</v>
      </c>
      <c r="Q67" s="5">
        <v>0.17719256836497316</v>
      </c>
      <c r="R67" s="5">
        <v>0.13312498121825922</v>
      </c>
      <c r="S67" s="5">
        <v>0.15192787633732577</v>
      </c>
      <c r="T67" s="5">
        <v>0.14026369168357036</v>
      </c>
      <c r="U67" s="6">
        <v>0.25259919371949924</v>
      </c>
      <c r="V67" s="5">
        <v>0.1111956296245072</v>
      </c>
      <c r="W67" s="5">
        <v>0.19152840623428916</v>
      </c>
      <c r="X67" s="5">
        <v>0.16489094051499772</v>
      </c>
      <c r="Y67" s="7">
        <v>0.1329220779220783</v>
      </c>
      <c r="Z67" s="5">
        <v>0.17550676769639298</v>
      </c>
      <c r="AA67" s="5">
        <v>0.20024337479718793</v>
      </c>
      <c r="AB67" s="5">
        <v>0.16021018502990678</v>
      </c>
      <c r="AC67" s="6">
        <v>0.20420339264926091</v>
      </c>
      <c r="AD67" s="7">
        <v>0.10380649074916602</v>
      </c>
      <c r="AE67" s="5">
        <v>0.2185326842837273</v>
      </c>
      <c r="AF67" s="5">
        <v>0.15688165357627656</v>
      </c>
      <c r="AG67" s="5">
        <v>0.20647583294228067</v>
      </c>
      <c r="AH67" s="5">
        <v>0.16129113477855728</v>
      </c>
      <c r="AI67" s="5">
        <v>0.19103784985739825</v>
      </c>
      <c r="AJ67" s="7">
        <v>0.14603479182972628</v>
      </c>
      <c r="AK67" s="6">
        <v>0.2485292007461615</v>
      </c>
      <c r="AL67" s="5">
        <v>0.15992647058823517</v>
      </c>
      <c r="AM67" s="5">
        <v>0.1864512119328775</v>
      </c>
      <c r="AN67" s="5">
        <v>0.12931522354272779</v>
      </c>
      <c r="AO67" s="5">
        <v>0.12522716946842344</v>
      </c>
      <c r="AP67" s="5">
        <v>8.6055776892430269E-2</v>
      </c>
      <c r="AQ67" s="5">
        <v>0.11308900523560209</v>
      </c>
      <c r="AR67" s="5">
        <v>9.4246290028638352E-2</v>
      </c>
      <c r="AS67" s="7">
        <v>8.6139580283064787E-2</v>
      </c>
      <c r="AT67" s="6">
        <v>0.26635539992218349</v>
      </c>
      <c r="AU67" s="5">
        <v>0.13577274915743856</v>
      </c>
      <c r="AV67" s="6">
        <v>0.22194388777555132</v>
      </c>
    </row>
    <row r="68" spans="2:48" x14ac:dyDescent="0.25">
      <c r="B68" s="4" t="s">
        <v>38</v>
      </c>
      <c r="C68" s="5">
        <v>0.17377972653089629</v>
      </c>
      <c r="D68" s="5">
        <v>0.18245388496075066</v>
      </c>
      <c r="E68" s="5">
        <v>0.16465089582223072</v>
      </c>
      <c r="F68" s="5">
        <v>0.17768515857047029</v>
      </c>
      <c r="G68" s="5">
        <v>0.17551748197534744</v>
      </c>
      <c r="H68" s="5">
        <v>0.19731784402494296</v>
      </c>
      <c r="I68" s="5">
        <v>0.15122357249875143</v>
      </c>
      <c r="J68" s="5">
        <v>0.13645761543762958</v>
      </c>
      <c r="K68" s="5">
        <v>0.19726201039422037</v>
      </c>
      <c r="L68" s="5">
        <v>0.13717296511627897</v>
      </c>
      <c r="M68" s="5">
        <v>7.7243172951885541E-2</v>
      </c>
      <c r="N68" s="6">
        <v>0.2979018210609658</v>
      </c>
      <c r="O68" s="5">
        <v>0.16882778958324288</v>
      </c>
      <c r="P68" s="5">
        <v>0.16497700809422677</v>
      </c>
      <c r="Q68" s="5">
        <v>0.17092086185386277</v>
      </c>
      <c r="R68" s="5">
        <v>0.18616461820476665</v>
      </c>
      <c r="S68" s="5">
        <v>0.18137321286927652</v>
      </c>
      <c r="T68" s="5">
        <v>0.19357674104124464</v>
      </c>
      <c r="U68" s="5">
        <v>0.12189688096753658</v>
      </c>
      <c r="V68" s="5">
        <v>0.13802641587718686</v>
      </c>
      <c r="W68" s="5">
        <v>0.18298139768728056</v>
      </c>
      <c r="X68" s="5">
        <v>0.1756546850729622</v>
      </c>
      <c r="Y68" s="5">
        <v>0.18170995670995724</v>
      </c>
      <c r="Z68" s="5">
        <v>0.19610128877663399</v>
      </c>
      <c r="AA68" s="5">
        <v>0.13286461150171272</v>
      </c>
      <c r="AB68" s="5">
        <v>0.12717312314830351</v>
      </c>
      <c r="AC68" s="5">
        <v>0.16950773324463725</v>
      </c>
      <c r="AD68" s="6">
        <v>0.22357446163178685</v>
      </c>
      <c r="AE68" s="5">
        <v>9.8226703755215541E-2</v>
      </c>
      <c r="AF68" s="5">
        <v>0.17239979190722005</v>
      </c>
      <c r="AG68" s="5">
        <v>0.17888315344908501</v>
      </c>
      <c r="AH68" s="5">
        <v>0.17678827706019973</v>
      </c>
      <c r="AI68" s="5">
        <v>0.16222748586068542</v>
      </c>
      <c r="AJ68" s="5">
        <v>0.17753174943822947</v>
      </c>
      <c r="AK68" s="5">
        <v>0.15956378246520297</v>
      </c>
      <c r="AL68" s="5">
        <v>0.16586538461538453</v>
      </c>
      <c r="AM68" s="5">
        <v>0.11062771908017398</v>
      </c>
      <c r="AN68" s="5">
        <v>0.20854555744199202</v>
      </c>
      <c r="AO68" s="5">
        <v>0.21541344843253074</v>
      </c>
      <c r="AP68" s="5">
        <v>0.13047808764940239</v>
      </c>
      <c r="AQ68" s="5">
        <v>0.10994764397905757</v>
      </c>
      <c r="AR68" s="5">
        <v>0.26633689143452216</v>
      </c>
      <c r="AS68" s="5">
        <v>0.22067675288758717</v>
      </c>
      <c r="AT68" s="5">
        <v>0.13968095158690461</v>
      </c>
      <c r="AU68" s="5">
        <v>0.15238324506499754</v>
      </c>
      <c r="AV68" s="5">
        <v>0.16057114228456928</v>
      </c>
    </row>
    <row r="69" spans="2:48" x14ac:dyDescent="0.25">
      <c r="B69" s="4" t="s">
        <v>39</v>
      </c>
      <c r="C69" s="5">
        <v>0.18513598545759494</v>
      </c>
      <c r="D69" s="5">
        <v>0.1898167085451602</v>
      </c>
      <c r="E69" s="5">
        <v>0.18020991349268306</v>
      </c>
      <c r="F69" s="7">
        <v>0.11296349525725763</v>
      </c>
      <c r="G69" s="5">
        <v>0.20482207923094864</v>
      </c>
      <c r="H69" s="5">
        <v>0.20538993764414518</v>
      </c>
      <c r="I69" s="5">
        <v>0.20259697020143161</v>
      </c>
      <c r="J69" s="5">
        <v>0.18327877325982134</v>
      </c>
      <c r="K69" s="5">
        <v>0.18940296615540686</v>
      </c>
      <c r="L69" s="5">
        <v>0.26126453488372076</v>
      </c>
      <c r="M69" s="5">
        <v>0.12613784135240569</v>
      </c>
      <c r="N69" s="5">
        <v>9.7585114806017378E-2</v>
      </c>
      <c r="O69" s="5">
        <v>0.1905546641224683</v>
      </c>
      <c r="P69" s="5">
        <v>0.17304434345335765</v>
      </c>
      <c r="Q69" s="5">
        <v>0.18366658798934515</v>
      </c>
      <c r="R69" s="5">
        <v>0.19995792889984135</v>
      </c>
      <c r="S69" s="5">
        <v>0.19108514384105013</v>
      </c>
      <c r="T69" s="5">
        <v>0.16531440162271849</v>
      </c>
      <c r="U69" s="5">
        <v>0.19992573732230012</v>
      </c>
      <c r="V69" s="5">
        <v>0.24154622778507701</v>
      </c>
      <c r="W69" s="5">
        <v>0.16460532931121213</v>
      </c>
      <c r="X69" s="5">
        <v>0.18418692161281208</v>
      </c>
      <c r="Y69" s="6">
        <v>0.21930735930735998</v>
      </c>
      <c r="Z69" s="5">
        <v>0.20429376335729585</v>
      </c>
      <c r="AA69" s="7">
        <v>9.4420407427438319E-2</v>
      </c>
      <c r="AB69" s="5">
        <v>0.15970708256470467</v>
      </c>
      <c r="AC69" s="5">
        <v>0.18177282554465399</v>
      </c>
      <c r="AD69" s="5">
        <v>0.22459811950257846</v>
      </c>
      <c r="AE69" s="5">
        <v>0.12986787204450623</v>
      </c>
      <c r="AF69" s="5">
        <v>0.1931202497113334</v>
      </c>
      <c r="AG69" s="5">
        <v>0.15560769591740967</v>
      </c>
      <c r="AH69" s="6">
        <v>0.20186569982626934</v>
      </c>
      <c r="AI69" s="7">
        <v>0.12089718180499825</v>
      </c>
      <c r="AJ69" s="6">
        <v>0.20081046279697901</v>
      </c>
      <c r="AK69" s="7">
        <v>0.12574735734443007</v>
      </c>
      <c r="AL69" s="5">
        <v>0.1063348416289592</v>
      </c>
      <c r="AM69" s="5">
        <v>0.25212347213590219</v>
      </c>
      <c r="AN69" s="5">
        <v>0.25183927560837577</v>
      </c>
      <c r="AO69" s="5">
        <v>0.23449568378009999</v>
      </c>
      <c r="AP69" s="5">
        <v>0.21713147410358563</v>
      </c>
      <c r="AQ69" s="5">
        <v>8.6125654450261754E-2</v>
      </c>
      <c r="AR69" s="5">
        <v>0.22129653736006244</v>
      </c>
      <c r="AS69" s="5">
        <v>0.20245648283715603</v>
      </c>
      <c r="AT69" s="5">
        <v>0.14707353676838431</v>
      </c>
      <c r="AU69" s="5">
        <v>0.1429947038998555</v>
      </c>
      <c r="AV69" s="5">
        <v>0.17785571142284584</v>
      </c>
    </row>
    <row r="70" spans="2:48" x14ac:dyDescent="0.25">
      <c r="B70" s="4" t="s">
        <v>40</v>
      </c>
      <c r="C70" s="5">
        <v>0.14709201865742347</v>
      </c>
      <c r="D70" s="5">
        <v>0.13556945012563523</v>
      </c>
      <c r="E70" s="5">
        <v>0.15921856422451022</v>
      </c>
      <c r="F70" s="5">
        <v>0.16551691098974777</v>
      </c>
      <c r="G70" s="5">
        <v>0.15675633770059735</v>
      </c>
      <c r="H70" s="5">
        <v>0.13602972580507428</v>
      </c>
      <c r="I70" s="5">
        <v>0.13460962210754118</v>
      </c>
      <c r="J70" s="6">
        <v>0.20442798070296397</v>
      </c>
      <c r="K70" s="5">
        <v>0.15842312080111598</v>
      </c>
      <c r="L70" s="5">
        <v>4.4149709302325556E-2</v>
      </c>
      <c r="M70" s="5">
        <v>0.1250975292587776</v>
      </c>
      <c r="N70" s="5">
        <v>7.8582739509105271E-2</v>
      </c>
      <c r="O70" s="5">
        <v>0.11323127629125279</v>
      </c>
      <c r="P70" s="5">
        <v>0.13187404200392636</v>
      </c>
      <c r="Q70" s="5">
        <v>0.12954783019186047</v>
      </c>
      <c r="R70" s="5">
        <v>0.17973375003756406</v>
      </c>
      <c r="S70" s="5">
        <v>0.16336164367660491</v>
      </c>
      <c r="T70" s="5">
        <v>0.13870858688302945</v>
      </c>
      <c r="U70" s="5">
        <v>0.11563759813282411</v>
      </c>
      <c r="V70" s="5">
        <v>0.1718415047368784</v>
      </c>
      <c r="W70" s="5">
        <v>0.14713423831070932</v>
      </c>
      <c r="X70" s="5">
        <v>0.1397755365464137</v>
      </c>
      <c r="Y70" s="6">
        <v>0.17629870129870184</v>
      </c>
      <c r="Z70" s="5">
        <v>0.14820931286833777</v>
      </c>
      <c r="AA70" s="7">
        <v>9.0364160807643826E-2</v>
      </c>
      <c r="AB70" s="7">
        <v>7.3900162110794379E-2</v>
      </c>
      <c r="AC70" s="5">
        <v>0.1213620488940633</v>
      </c>
      <c r="AD70" s="6">
        <v>0.21424780103124089</v>
      </c>
      <c r="AE70" s="6">
        <v>0.25956189151599429</v>
      </c>
      <c r="AF70" s="5">
        <v>0.15407747649439713</v>
      </c>
      <c r="AG70" s="5">
        <v>0.12125762552792117</v>
      </c>
      <c r="AH70" s="5">
        <v>0.15089256489664285</v>
      </c>
      <c r="AI70" s="5">
        <v>0.13249867066273502</v>
      </c>
      <c r="AJ70" s="5">
        <v>0.1543919004216418</v>
      </c>
      <c r="AK70" s="5">
        <v>0.11943368249868459</v>
      </c>
      <c r="AL70" s="5">
        <v>0.12994909502262439</v>
      </c>
      <c r="AM70" s="5">
        <v>9.4468614045991273E-2</v>
      </c>
      <c r="AN70" s="5">
        <v>0.24052065647990936</v>
      </c>
      <c r="AO70" s="5">
        <v>0.15135165833711953</v>
      </c>
      <c r="AP70" s="5">
        <v>0.21852589641434256</v>
      </c>
      <c r="AQ70" s="5">
        <v>0.18246073298429313</v>
      </c>
      <c r="AR70" s="5">
        <v>0.12939338713876591</v>
      </c>
      <c r="AS70" s="5">
        <v>0.20546608101512909</v>
      </c>
      <c r="AT70" s="5">
        <v>0.10355177588794401</v>
      </c>
      <c r="AU70" s="5">
        <v>8.834857968223396E-2</v>
      </c>
      <c r="AV70" s="5">
        <v>0.13977955911823658</v>
      </c>
    </row>
    <row r="71" spans="2:48" x14ac:dyDescent="0.25">
      <c r="B71" s="4" t="s">
        <v>41</v>
      </c>
      <c r="C71" s="5">
        <v>5.8948672106750422E-2</v>
      </c>
      <c r="D71" s="5">
        <v>5.8026062058084395E-2</v>
      </c>
      <c r="E71" s="5">
        <v>5.9919642491083176E-2</v>
      </c>
      <c r="F71" s="6">
        <v>0.10002874389192282</v>
      </c>
      <c r="G71" s="5">
        <v>5.0275215132956165E-2</v>
      </c>
      <c r="H71" s="5">
        <v>4.5656444862048444E-2</v>
      </c>
      <c r="I71" s="5">
        <v>4.8210421175295483E-2</v>
      </c>
      <c r="J71" s="5">
        <v>6.6936595451412964E-2</v>
      </c>
      <c r="K71" s="5">
        <v>4.834579794650793E-2</v>
      </c>
      <c r="L71" s="5">
        <v>1.4353197674418595E-2</v>
      </c>
      <c r="M71" s="6">
        <v>0.21846553966189849</v>
      </c>
      <c r="N71" s="5">
        <v>3.3847980997624691E-2</v>
      </c>
      <c r="O71" s="5">
        <v>5.8588837330326521E-2</v>
      </c>
      <c r="P71" s="5">
        <v>7.8817866458708821E-2</v>
      </c>
      <c r="Q71" s="5">
        <v>4.5419293927234768E-2</v>
      </c>
      <c r="R71" s="5">
        <v>4.880247618475235E-2</v>
      </c>
      <c r="S71" s="5">
        <v>5.9567799725280243E-2</v>
      </c>
      <c r="T71" s="5">
        <v>6.1156186612576199E-2</v>
      </c>
      <c r="U71" s="5">
        <v>5.378739656269891E-2</v>
      </c>
      <c r="V71" s="5">
        <v>7.5167692414079196E-2</v>
      </c>
      <c r="W71" s="5">
        <v>5.1784816490698979E-2</v>
      </c>
      <c r="X71" s="5">
        <v>6.0272594018683609E-2</v>
      </c>
      <c r="Y71" s="6">
        <v>0.10177489177489207</v>
      </c>
      <c r="Z71" s="7">
        <v>2.8625089048636788E-2</v>
      </c>
      <c r="AA71" s="7">
        <v>1.4241932576167309E-2</v>
      </c>
      <c r="AB71" s="7">
        <v>2.0012298060260506E-2</v>
      </c>
      <c r="AC71" s="5">
        <v>4.7625977049725758E-2</v>
      </c>
      <c r="AD71" s="6">
        <v>9.2697907188353149E-2</v>
      </c>
      <c r="AE71" s="5">
        <v>6.1022253129346303E-2</v>
      </c>
      <c r="AF71" s="5">
        <v>6.0283462968366959E-2</v>
      </c>
      <c r="AG71" s="5">
        <v>5.4012200844673862E-2</v>
      </c>
      <c r="AH71" s="7">
        <v>4.9160309187501243E-2</v>
      </c>
      <c r="AI71" s="6">
        <v>9.6534055203751107E-2</v>
      </c>
      <c r="AJ71" s="5">
        <v>5.6543035322038658E-2</v>
      </c>
      <c r="AK71" s="5">
        <v>6.8063328071937601E-2</v>
      </c>
      <c r="AL71" s="5">
        <v>3.6057692307692291E-2</v>
      </c>
      <c r="AM71" s="5">
        <v>9.7576134244872575E-2</v>
      </c>
      <c r="AN71" s="5">
        <v>2.150537634408602E-2</v>
      </c>
      <c r="AO71" s="5">
        <v>8.2632894139027732E-2</v>
      </c>
      <c r="AP71" s="5">
        <v>8.3266932270916347E-2</v>
      </c>
      <c r="AQ71" s="6">
        <v>0.16806282722513086</v>
      </c>
      <c r="AR71" s="5">
        <v>8.9560010413954685E-2</v>
      </c>
      <c r="AS71" s="5">
        <v>5.6938343907597125E-2</v>
      </c>
      <c r="AT71" s="5">
        <v>3.7240842643544013E-2</v>
      </c>
      <c r="AU71" s="5">
        <v>0</v>
      </c>
      <c r="AV71" s="5">
        <v>4.3637274549098229E-2</v>
      </c>
    </row>
    <row r="72" spans="2:48" x14ac:dyDescent="0.25">
      <c r="B72" s="4" t="s">
        <v>42</v>
      </c>
      <c r="C72" s="5">
        <v>2.9793949321320984E-2</v>
      </c>
      <c r="D72" s="5">
        <v>2.374413214125708E-2</v>
      </c>
      <c r="E72" s="5">
        <v>3.6160879012750842E-2</v>
      </c>
      <c r="F72" s="5">
        <v>3.2720130305643344E-2</v>
      </c>
      <c r="G72" s="5">
        <v>3.3723544460810995E-2</v>
      </c>
      <c r="H72" s="5">
        <v>9.9940206713932059E-3</v>
      </c>
      <c r="I72" s="5">
        <v>3.982020975528551E-2</v>
      </c>
      <c r="J72" s="5">
        <v>1.4946588559614091E-2</v>
      </c>
      <c r="K72" s="5">
        <v>3.4199518316643529E-2</v>
      </c>
      <c r="L72" s="5">
        <v>4.3968023255813921E-2</v>
      </c>
      <c r="M72" s="5">
        <v>2.4707412223667093E-2</v>
      </c>
      <c r="N72" s="5">
        <v>0</v>
      </c>
      <c r="O72" s="5">
        <v>4.1198664295936493E-2</v>
      </c>
      <c r="P72" s="5">
        <v>2.4578481727485457E-2</v>
      </c>
      <c r="Q72" s="5">
        <v>1.7601240853761361E-2</v>
      </c>
      <c r="R72" s="5">
        <v>4.6488565675992542E-2</v>
      </c>
      <c r="S72" s="5">
        <v>2.9329257675714468E-2</v>
      </c>
      <c r="T72" s="5">
        <v>2.5760649087221154E-2</v>
      </c>
      <c r="U72" s="5">
        <v>3.739656269891789E-2</v>
      </c>
      <c r="V72" s="5">
        <v>3.2293755618560252E-2</v>
      </c>
      <c r="W72" s="5">
        <v>2.1669180492709959E-2</v>
      </c>
      <c r="X72" s="5">
        <v>3.6185433940799518E-2</v>
      </c>
      <c r="Y72" s="6">
        <v>4.6233766233766349E-2</v>
      </c>
      <c r="Z72" s="7">
        <v>1.1106793601450702E-2</v>
      </c>
      <c r="AA72" s="5">
        <v>2.2714981070849127E-2</v>
      </c>
      <c r="AB72" s="5">
        <v>9.1117446475487765E-3</v>
      </c>
      <c r="AC72" s="5">
        <v>2.949858639614179E-2</v>
      </c>
      <c r="AD72" s="5">
        <v>2.9496511980588443E-2</v>
      </c>
      <c r="AE72" s="6">
        <v>0.10831015299026422</v>
      </c>
      <c r="AF72" s="5">
        <v>2.7229701437616383E-2</v>
      </c>
      <c r="AG72" s="5">
        <v>3.927733458470202E-2</v>
      </c>
      <c r="AH72" s="5">
        <v>2.9483596444847073E-2</v>
      </c>
      <c r="AI72" s="5">
        <v>3.0985643157538538E-2</v>
      </c>
      <c r="AJ72" s="5">
        <v>3.1080364582018117E-2</v>
      </c>
      <c r="AK72" s="5">
        <v>2.4919883292677088E-2</v>
      </c>
      <c r="AL72" s="5">
        <v>2.4604072398190038E-2</v>
      </c>
      <c r="AM72" s="5">
        <v>1.5744769007665214E-2</v>
      </c>
      <c r="AN72" s="5">
        <v>2.2354272778720992E-2</v>
      </c>
      <c r="AO72" s="5">
        <v>5.3157655611085881E-2</v>
      </c>
      <c r="AP72" s="5">
        <v>1.6533864541832668E-2</v>
      </c>
      <c r="AQ72" s="5">
        <v>2.2774869109947637E-2</v>
      </c>
      <c r="AR72" s="5">
        <v>4.3478260869565209E-2</v>
      </c>
      <c r="AS72" s="6">
        <v>7.7273466731738946E-2</v>
      </c>
      <c r="AT72" s="5">
        <v>4.6134178200211238E-3</v>
      </c>
      <c r="AU72" s="5">
        <v>1.9258545979778521E-2</v>
      </c>
      <c r="AV72" s="5">
        <v>1.3426853707414843E-2</v>
      </c>
    </row>
    <row r="73" spans="2:48" x14ac:dyDescent="0.25">
      <c r="B73" s="4" t="s">
        <v>30</v>
      </c>
      <c r="C73" s="5">
        <v>1.9036965272020714E-2</v>
      </c>
      <c r="D73" s="5">
        <v>1.7121486589142726E-2</v>
      </c>
      <c r="E73" s="5">
        <v>2.1052847361731929E-2</v>
      </c>
      <c r="F73" s="6">
        <v>5.9691482226693404E-2</v>
      </c>
      <c r="G73" s="5">
        <v>1.0427164896503631E-2</v>
      </c>
      <c r="H73" s="5">
        <v>9.8658922012471399E-3</v>
      </c>
      <c r="I73" s="5">
        <v>5.3271183619111049E-3</v>
      </c>
      <c r="J73" s="6">
        <v>4.2858373535492864E-2</v>
      </c>
      <c r="K73" s="5">
        <v>1.1509697046520505E-2</v>
      </c>
      <c r="L73" s="5">
        <v>0</v>
      </c>
      <c r="M73" s="5">
        <v>5.0975292587776319E-2</v>
      </c>
      <c r="N73" s="5">
        <v>1.9992082343626275E-2</v>
      </c>
      <c r="O73" s="5">
        <v>6.9387224077366713E-3</v>
      </c>
      <c r="P73" s="5">
        <v>1.4306074703525452E-2</v>
      </c>
      <c r="Q73" s="5">
        <v>2.7986647334524776E-2</v>
      </c>
      <c r="R73" s="5">
        <v>1.634762749045892E-2</v>
      </c>
      <c r="S73" s="5">
        <v>2.4105709145079309E-2</v>
      </c>
      <c r="T73" s="5">
        <v>1.5483434753211667E-2</v>
      </c>
      <c r="U73" s="5">
        <v>1.0715043496711223E-2</v>
      </c>
      <c r="V73" s="5">
        <v>1.3968605214023917E-2</v>
      </c>
      <c r="W73" s="5">
        <v>1.3851181498240361E-2</v>
      </c>
      <c r="X73" s="5">
        <v>2.5224791616530736E-2</v>
      </c>
      <c r="Y73" s="5">
        <v>2.3722943722943785E-2</v>
      </c>
      <c r="Z73" s="5">
        <v>1.2369665177125851E-2</v>
      </c>
      <c r="AA73" s="5">
        <v>1.518839012078602E-2</v>
      </c>
      <c r="AB73" s="5">
        <v>1.4366370395214942E-2</v>
      </c>
      <c r="AC73" s="5">
        <v>2.3282887077997749E-2</v>
      </c>
      <c r="AD73" s="5">
        <v>9.4783136184410192E-3</v>
      </c>
      <c r="AE73" s="5">
        <v>1.5820584144645336E-2</v>
      </c>
      <c r="AF73" s="5">
        <v>1.7573688952049721E-2</v>
      </c>
      <c r="AG73" s="5">
        <v>2.4448615673392779E-2</v>
      </c>
      <c r="AH73" s="5">
        <v>1.9525643930810344E-2</v>
      </c>
      <c r="AI73" s="5">
        <v>1.7160535602068924E-2</v>
      </c>
      <c r="AJ73" s="5">
        <v>1.6146135784078464E-2</v>
      </c>
      <c r="AK73" s="5">
        <v>2.9989955517290848E-2</v>
      </c>
      <c r="AL73" s="5">
        <v>1.131221719457013E-2</v>
      </c>
      <c r="AM73" s="5">
        <v>2.092396933913403E-2</v>
      </c>
      <c r="AN73" s="5">
        <v>0</v>
      </c>
      <c r="AO73" s="5">
        <v>1.5788278055429355E-2</v>
      </c>
      <c r="AP73" s="5">
        <v>1.5936254980079678E-2</v>
      </c>
      <c r="AQ73" s="6">
        <v>0.12801047120418846</v>
      </c>
      <c r="AR73" s="5">
        <v>2.3691746940900801E-2</v>
      </c>
      <c r="AS73" s="5">
        <v>0</v>
      </c>
      <c r="AT73" s="5">
        <v>0</v>
      </c>
      <c r="AU73" s="5">
        <v>0</v>
      </c>
      <c r="AV73" s="6">
        <v>3.9428857715430893E-2</v>
      </c>
    </row>
    <row r="74" spans="2:48" x14ac:dyDescent="0.25">
      <c r="B74" s="4" t="s">
        <v>43</v>
      </c>
      <c r="C74" s="5">
        <v>0.59475035207398663</v>
      </c>
      <c r="D74" s="5">
        <v>0.58961023783088851</v>
      </c>
      <c r="E74" s="5">
        <v>0.60015989504325506</v>
      </c>
      <c r="F74" s="5">
        <v>0.58891443901504059</v>
      </c>
      <c r="G74" s="5">
        <v>0.6210946585006597</v>
      </c>
      <c r="H74" s="5">
        <v>0.59438797300760371</v>
      </c>
      <c r="I74" s="5">
        <v>0.57646079573830644</v>
      </c>
      <c r="J74" s="5">
        <v>0.60604755341144168</v>
      </c>
      <c r="K74" s="5">
        <v>0.62763341361389413</v>
      </c>
      <c r="L74" s="5">
        <v>0.50090843023255771</v>
      </c>
      <c r="M74" s="5">
        <v>0.57165149544863458</v>
      </c>
      <c r="N74" s="5">
        <v>0.50791765637371311</v>
      </c>
      <c r="O74" s="5">
        <v>0.57240123162322887</v>
      </c>
      <c r="P74" s="5">
        <v>0.57329174173770514</v>
      </c>
      <c r="Q74" s="5">
        <v>0.54715581481606446</v>
      </c>
      <c r="R74" s="6">
        <v>0.66114733900291556</v>
      </c>
      <c r="S74" s="5">
        <v>0.62471705778792486</v>
      </c>
      <c r="T74" s="5">
        <v>0.58451656524678941</v>
      </c>
      <c r="U74" s="5">
        <v>0.5286441756842778</v>
      </c>
      <c r="V74" s="5">
        <v>0.6588755964317824</v>
      </c>
      <c r="W74" s="5">
        <v>0.56817496229261077</v>
      </c>
      <c r="X74" s="5">
        <v>0.59607517119167008</v>
      </c>
      <c r="Y74" s="6">
        <v>0.72532467532467559</v>
      </c>
      <c r="Z74" s="5">
        <v>0.58833624765235459</v>
      </c>
      <c r="AA74" s="7">
        <v>0.35460609338381155</v>
      </c>
      <c r="AB74" s="7">
        <v>0.3899044105316119</v>
      </c>
      <c r="AC74" s="7">
        <v>0.54976717112922113</v>
      </c>
      <c r="AD74" s="6">
        <v>0.78461480133454709</v>
      </c>
      <c r="AE74" s="5">
        <v>0.65698887343532675</v>
      </c>
      <c r="AF74" s="5">
        <v>0.60711068251893174</v>
      </c>
      <c r="AG74" s="5">
        <v>0.54903801032379129</v>
      </c>
      <c r="AH74" s="5">
        <v>0.60819044741545825</v>
      </c>
      <c r="AI74" s="5">
        <v>0.54314303668970831</v>
      </c>
      <c r="AJ74" s="6">
        <v>0.6203575125609051</v>
      </c>
      <c r="AK74" s="7">
        <v>0.49772803367293206</v>
      </c>
      <c r="AL74" s="7">
        <v>0.46281108597285053</v>
      </c>
      <c r="AM74" s="5">
        <v>0.57054070851460525</v>
      </c>
      <c r="AN74" s="5">
        <v>0.74476513865308436</v>
      </c>
      <c r="AO74" s="6">
        <v>0.73705134029986452</v>
      </c>
      <c r="AP74" s="5">
        <v>0.6659362549800798</v>
      </c>
      <c r="AQ74" s="5">
        <v>0.56937172774869094</v>
      </c>
      <c r="AR74" s="5">
        <v>0.7500650872168706</v>
      </c>
      <c r="AS74" s="6">
        <v>0.7628111273792092</v>
      </c>
      <c r="AT74" s="7">
        <v>0.432160524706798</v>
      </c>
      <c r="AU74" s="7">
        <v>0.4029850746268655</v>
      </c>
      <c r="AV74" s="5">
        <v>0.53527054108216521</v>
      </c>
    </row>
    <row r="76" spans="2:48" x14ac:dyDescent="0.25">
      <c r="B76" s="42" t="s">
        <v>108</v>
      </c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</row>
    <row r="77" spans="2:48" ht="30" customHeight="1" x14ac:dyDescent="0.25">
      <c r="B77" s="40" t="s">
        <v>104</v>
      </c>
      <c r="C77" s="1"/>
      <c r="D77" s="41" t="s">
        <v>1</v>
      </c>
      <c r="E77" s="41"/>
      <c r="F77" s="41" t="s">
        <v>2</v>
      </c>
      <c r="G77" s="41"/>
      <c r="H77" s="41"/>
      <c r="I77" s="41"/>
      <c r="J77" s="41" t="s">
        <v>4</v>
      </c>
      <c r="K77" s="41"/>
      <c r="L77" s="41"/>
      <c r="M77" s="41"/>
      <c r="N77" s="41"/>
      <c r="O77" s="41"/>
      <c r="P77" s="41" t="s">
        <v>3</v>
      </c>
      <c r="Q77" s="41"/>
      <c r="R77" s="41"/>
      <c r="S77" s="41" t="s">
        <v>88</v>
      </c>
      <c r="T77" s="41"/>
      <c r="U77" s="41"/>
      <c r="V77" s="41" t="s">
        <v>5</v>
      </c>
      <c r="W77" s="41"/>
      <c r="X77" s="41"/>
      <c r="Y77" s="41" t="s">
        <v>121</v>
      </c>
      <c r="Z77" s="41"/>
      <c r="AA77" s="41"/>
      <c r="AB77" s="41" t="s">
        <v>128</v>
      </c>
      <c r="AC77" s="41"/>
      <c r="AD77" s="41"/>
      <c r="AE77" s="41"/>
      <c r="AF77" s="41" t="s">
        <v>133</v>
      </c>
      <c r="AG77" s="41"/>
      <c r="AH77" s="41" t="s">
        <v>89</v>
      </c>
      <c r="AI77" s="41"/>
      <c r="AJ77" s="41" t="s">
        <v>6</v>
      </c>
      <c r="AK77" s="41"/>
      <c r="AL77" s="41" t="s">
        <v>7</v>
      </c>
      <c r="AM77" s="41"/>
      <c r="AN77" s="41"/>
      <c r="AO77" s="41"/>
      <c r="AP77" s="41"/>
      <c r="AQ77" s="41"/>
      <c r="AR77" s="41"/>
      <c r="AS77" s="41"/>
      <c r="AT77" s="41"/>
      <c r="AU77" s="41"/>
      <c r="AV77" s="41"/>
    </row>
    <row r="78" spans="2:48" ht="45" x14ac:dyDescent="0.25">
      <c r="B78" s="40"/>
      <c r="C78" s="1" t="s">
        <v>8</v>
      </c>
      <c r="D78" s="1" t="s">
        <v>9</v>
      </c>
      <c r="E78" s="1" t="s">
        <v>10</v>
      </c>
      <c r="F78" s="1" t="s">
        <v>11</v>
      </c>
      <c r="G78" s="1" t="s">
        <v>12</v>
      </c>
      <c r="H78" s="1" t="s">
        <v>13</v>
      </c>
      <c r="I78" s="1" t="s">
        <v>14</v>
      </c>
      <c r="J78" s="1" t="s">
        <v>17</v>
      </c>
      <c r="K78" s="1" t="s">
        <v>18</v>
      </c>
      <c r="L78" s="1" t="s">
        <v>19</v>
      </c>
      <c r="M78" s="1" t="s">
        <v>20</v>
      </c>
      <c r="N78" s="1" t="s">
        <v>21</v>
      </c>
      <c r="O78" s="1" t="s">
        <v>22</v>
      </c>
      <c r="P78" s="1" t="s">
        <v>90</v>
      </c>
      <c r="Q78" s="1" t="s">
        <v>15</v>
      </c>
      <c r="R78" s="1" t="s">
        <v>16</v>
      </c>
      <c r="S78" s="1" t="s">
        <v>23</v>
      </c>
      <c r="T78" s="1" t="s">
        <v>24</v>
      </c>
      <c r="U78" s="1" t="s">
        <v>25</v>
      </c>
      <c r="V78" s="1" t="s">
        <v>91</v>
      </c>
      <c r="W78" s="1" t="s">
        <v>92</v>
      </c>
      <c r="X78" s="1" t="s">
        <v>93</v>
      </c>
      <c r="Y78" s="1" t="s">
        <v>135</v>
      </c>
      <c r="Z78" s="1" t="s">
        <v>136</v>
      </c>
      <c r="AA78" s="1" t="s">
        <v>137</v>
      </c>
      <c r="AB78" s="1" t="s">
        <v>129</v>
      </c>
      <c r="AC78" s="1" t="s">
        <v>130</v>
      </c>
      <c r="AD78" s="1" t="s">
        <v>131</v>
      </c>
      <c r="AE78" s="1" t="s">
        <v>132</v>
      </c>
      <c r="AF78" s="1" t="s">
        <v>26</v>
      </c>
      <c r="AG78" s="1" t="s">
        <v>27</v>
      </c>
      <c r="AH78" s="1" t="s">
        <v>26</v>
      </c>
      <c r="AI78" s="1" t="s">
        <v>27</v>
      </c>
      <c r="AJ78" s="1" t="s">
        <v>26</v>
      </c>
      <c r="AK78" s="1" t="s">
        <v>27</v>
      </c>
      <c r="AL78" s="1" t="s">
        <v>94</v>
      </c>
      <c r="AM78" s="1" t="s">
        <v>95</v>
      </c>
      <c r="AN78" s="1" t="s">
        <v>96</v>
      </c>
      <c r="AO78" s="1" t="s">
        <v>97</v>
      </c>
      <c r="AP78" s="1" t="s">
        <v>98</v>
      </c>
      <c r="AQ78" s="1" t="s">
        <v>99</v>
      </c>
      <c r="AR78" s="1" t="s">
        <v>100</v>
      </c>
      <c r="AS78" s="1" t="s">
        <v>28</v>
      </c>
      <c r="AT78" s="1" t="s">
        <v>101</v>
      </c>
      <c r="AU78" s="1" t="s">
        <v>29</v>
      </c>
      <c r="AV78" s="1" t="s">
        <v>30</v>
      </c>
    </row>
    <row r="79" spans="2:48" x14ac:dyDescent="0.25">
      <c r="B79" s="2" t="s">
        <v>31</v>
      </c>
      <c r="C79" s="3">
        <v>1001</v>
      </c>
      <c r="D79" s="3">
        <v>507</v>
      </c>
      <c r="E79" s="3">
        <v>494</v>
      </c>
      <c r="F79" s="3">
        <v>164</v>
      </c>
      <c r="G79" s="3">
        <v>246</v>
      </c>
      <c r="H79" s="3">
        <v>272</v>
      </c>
      <c r="I79" s="3">
        <v>319</v>
      </c>
      <c r="J79" s="3">
        <v>233</v>
      </c>
      <c r="K79" s="3">
        <v>377</v>
      </c>
      <c r="L79" s="3">
        <v>58</v>
      </c>
      <c r="M79" s="3">
        <v>34</v>
      </c>
      <c r="N79" s="3">
        <v>49</v>
      </c>
      <c r="O79" s="3">
        <v>250</v>
      </c>
      <c r="P79" s="3">
        <v>343</v>
      </c>
      <c r="Q79" s="3">
        <v>303</v>
      </c>
      <c r="R79" s="3">
        <v>355</v>
      </c>
      <c r="S79" s="3">
        <v>501</v>
      </c>
      <c r="T79" s="3">
        <v>316</v>
      </c>
      <c r="U79" s="3">
        <v>184</v>
      </c>
      <c r="V79" s="3">
        <v>150</v>
      </c>
      <c r="W79" s="3">
        <v>381</v>
      </c>
      <c r="X79" s="3">
        <v>468</v>
      </c>
      <c r="Y79" s="3">
        <v>467</v>
      </c>
      <c r="Z79" s="3">
        <v>313</v>
      </c>
      <c r="AA79" s="3">
        <v>214</v>
      </c>
      <c r="AB79" s="3">
        <v>177</v>
      </c>
      <c r="AC79" s="3">
        <v>481</v>
      </c>
      <c r="AD79" s="3">
        <v>272</v>
      </c>
      <c r="AE79" s="3">
        <v>56</v>
      </c>
      <c r="AF79" s="3">
        <v>855</v>
      </c>
      <c r="AG79" s="3">
        <v>146</v>
      </c>
      <c r="AH79" s="3">
        <v>938</v>
      </c>
      <c r="AI79" s="3">
        <v>63</v>
      </c>
      <c r="AJ79" s="3">
        <v>878</v>
      </c>
      <c r="AK79" s="3">
        <v>123</v>
      </c>
      <c r="AL79" s="3">
        <v>78</v>
      </c>
      <c r="AM79" s="3">
        <v>50</v>
      </c>
      <c r="AN79" s="3">
        <v>36</v>
      </c>
      <c r="AO79" s="3">
        <v>177</v>
      </c>
      <c r="AP79" s="3">
        <v>53</v>
      </c>
      <c r="AQ79" s="3">
        <v>35</v>
      </c>
      <c r="AR79" s="3">
        <v>45</v>
      </c>
      <c r="AS79" s="3">
        <v>135</v>
      </c>
      <c r="AT79" s="3">
        <v>188</v>
      </c>
      <c r="AU79" s="3">
        <v>29</v>
      </c>
      <c r="AV79" s="3">
        <v>175</v>
      </c>
    </row>
    <row r="80" spans="2:48" x14ac:dyDescent="0.25">
      <c r="B80" s="2" t="s">
        <v>102</v>
      </c>
      <c r="C80" s="3">
        <v>1001</v>
      </c>
      <c r="D80" s="3">
        <v>513</v>
      </c>
      <c r="E80" s="3">
        <v>488</v>
      </c>
      <c r="F80" s="3">
        <v>209</v>
      </c>
      <c r="G80" s="3">
        <v>258</v>
      </c>
      <c r="H80" s="3">
        <v>234</v>
      </c>
      <c r="I80" s="3">
        <v>300</v>
      </c>
      <c r="J80" s="3">
        <v>232</v>
      </c>
      <c r="K80" s="3">
        <v>394</v>
      </c>
      <c r="L80" s="3">
        <v>55</v>
      </c>
      <c r="M80" s="3">
        <v>38</v>
      </c>
      <c r="N80" s="3">
        <v>51</v>
      </c>
      <c r="O80" s="3">
        <v>231</v>
      </c>
      <c r="P80" s="3">
        <v>372</v>
      </c>
      <c r="Q80" s="3">
        <v>297</v>
      </c>
      <c r="R80" s="3">
        <v>333</v>
      </c>
      <c r="S80" s="3">
        <v>517</v>
      </c>
      <c r="T80" s="3">
        <v>296</v>
      </c>
      <c r="U80" s="3">
        <v>188</v>
      </c>
      <c r="V80" s="3">
        <v>145</v>
      </c>
      <c r="W80" s="3">
        <v>398</v>
      </c>
      <c r="X80" s="3">
        <v>457</v>
      </c>
      <c r="Y80" s="3">
        <v>462</v>
      </c>
      <c r="Z80" s="3">
        <v>309</v>
      </c>
      <c r="AA80" s="3">
        <v>222</v>
      </c>
      <c r="AB80" s="3">
        <v>179</v>
      </c>
      <c r="AC80" s="3">
        <v>481</v>
      </c>
      <c r="AD80" s="3">
        <v>264</v>
      </c>
      <c r="AE80" s="3">
        <v>58</v>
      </c>
      <c r="AF80" s="3">
        <v>788</v>
      </c>
      <c r="AG80" s="3">
        <v>213</v>
      </c>
      <c r="AH80" s="3">
        <v>794</v>
      </c>
      <c r="AI80" s="3">
        <v>207</v>
      </c>
      <c r="AJ80" s="3">
        <v>792</v>
      </c>
      <c r="AK80" s="3">
        <v>209</v>
      </c>
      <c r="AL80" s="3">
        <v>71</v>
      </c>
      <c r="AM80" s="3">
        <v>48</v>
      </c>
      <c r="AN80" s="3">
        <v>35</v>
      </c>
      <c r="AO80" s="3">
        <v>176</v>
      </c>
      <c r="AP80" s="3">
        <v>50</v>
      </c>
      <c r="AQ80" s="3">
        <v>38</v>
      </c>
      <c r="AR80" s="3">
        <v>38</v>
      </c>
      <c r="AS80" s="3">
        <v>123</v>
      </c>
      <c r="AT80" s="3">
        <v>180</v>
      </c>
      <c r="AU80" s="3">
        <v>42</v>
      </c>
      <c r="AV80" s="3">
        <v>200</v>
      </c>
    </row>
    <row r="81" spans="2:48" x14ac:dyDescent="0.25">
      <c r="B81" s="4" t="s">
        <v>108</v>
      </c>
      <c r="C81" s="38">
        <v>54.2</v>
      </c>
      <c r="D81" s="38">
        <v>53.6</v>
      </c>
      <c r="E81" s="38">
        <v>54.8</v>
      </c>
      <c r="F81" s="38">
        <v>56.2</v>
      </c>
      <c r="G81" s="38">
        <v>54.8</v>
      </c>
      <c r="H81" s="38">
        <v>52.4</v>
      </c>
      <c r="I81" s="38">
        <v>53.7</v>
      </c>
      <c r="J81" s="38">
        <v>56.6</v>
      </c>
      <c r="K81" s="38">
        <v>54.3</v>
      </c>
      <c r="L81" s="38">
        <v>47</v>
      </c>
      <c r="M81" s="38">
        <v>58.9</v>
      </c>
      <c r="N81" s="38">
        <v>46.7</v>
      </c>
      <c r="O81" s="38">
        <v>54.2</v>
      </c>
      <c r="P81" s="38">
        <v>53.4</v>
      </c>
      <c r="Q81" s="38">
        <v>51.8</v>
      </c>
      <c r="R81" s="38">
        <v>57.1</v>
      </c>
      <c r="S81" s="38">
        <v>55.1</v>
      </c>
      <c r="T81" s="38">
        <v>53.2</v>
      </c>
      <c r="U81" s="38">
        <v>53.2</v>
      </c>
      <c r="V81" s="38">
        <v>57</v>
      </c>
      <c r="W81" s="38">
        <v>52.3</v>
      </c>
      <c r="X81" s="38">
        <v>54.8</v>
      </c>
      <c r="Y81" s="38">
        <v>62.1</v>
      </c>
      <c r="Z81" s="38">
        <v>52.7</v>
      </c>
      <c r="AA81" s="38">
        <v>40.1</v>
      </c>
      <c r="AB81" s="38">
        <v>40.9</v>
      </c>
      <c r="AC81" s="38">
        <v>52.7</v>
      </c>
      <c r="AD81" s="38">
        <v>62.9</v>
      </c>
      <c r="AE81" s="38">
        <v>62.9</v>
      </c>
      <c r="AF81" s="38">
        <v>54.7</v>
      </c>
      <c r="AG81" s="38">
        <v>52.2</v>
      </c>
      <c r="AH81" s="38">
        <v>54.9</v>
      </c>
      <c r="AI81" s="38">
        <v>51.2</v>
      </c>
      <c r="AJ81" s="38">
        <v>54.9</v>
      </c>
      <c r="AK81" s="38">
        <v>51.4</v>
      </c>
      <c r="AL81" s="38">
        <v>46.9</v>
      </c>
      <c r="AM81" s="38">
        <v>54.8</v>
      </c>
      <c r="AN81" s="38">
        <v>59.5</v>
      </c>
      <c r="AO81" s="38">
        <v>61.2</v>
      </c>
      <c r="AP81" s="38">
        <v>56.5</v>
      </c>
      <c r="AQ81" s="38">
        <v>57.5</v>
      </c>
      <c r="AR81" s="38">
        <v>60</v>
      </c>
      <c r="AS81" s="38">
        <v>61.5</v>
      </c>
      <c r="AT81" s="38">
        <v>46.8</v>
      </c>
      <c r="AU81" s="38">
        <v>39.700000000000003</v>
      </c>
      <c r="AV81" s="38">
        <v>52.5</v>
      </c>
    </row>
    <row r="83" spans="2:48" x14ac:dyDescent="0.25">
      <c r="B83" s="42" t="s">
        <v>109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</row>
    <row r="84" spans="2:48" ht="30" customHeight="1" x14ac:dyDescent="0.25">
      <c r="B84" s="40" t="s">
        <v>0</v>
      </c>
      <c r="C84" s="1"/>
      <c r="D84" s="41" t="s">
        <v>1</v>
      </c>
      <c r="E84" s="41"/>
      <c r="F84" s="41" t="s">
        <v>2</v>
      </c>
      <c r="G84" s="41"/>
      <c r="H84" s="41"/>
      <c r="I84" s="41"/>
      <c r="J84" s="41" t="s">
        <v>4</v>
      </c>
      <c r="K84" s="41"/>
      <c r="L84" s="41"/>
      <c r="M84" s="41"/>
      <c r="N84" s="41"/>
      <c r="O84" s="41"/>
      <c r="P84" s="41" t="s">
        <v>3</v>
      </c>
      <c r="Q84" s="41"/>
      <c r="R84" s="41"/>
      <c r="S84" s="41" t="s">
        <v>88</v>
      </c>
      <c r="T84" s="41"/>
      <c r="U84" s="41"/>
      <c r="V84" s="41" t="s">
        <v>5</v>
      </c>
      <c r="W84" s="41"/>
      <c r="X84" s="41"/>
      <c r="Y84" s="41" t="s">
        <v>121</v>
      </c>
      <c r="Z84" s="41"/>
      <c r="AA84" s="41"/>
      <c r="AB84" s="41" t="s">
        <v>128</v>
      </c>
      <c r="AC84" s="41"/>
      <c r="AD84" s="41"/>
      <c r="AE84" s="41"/>
      <c r="AF84" s="41" t="s">
        <v>133</v>
      </c>
      <c r="AG84" s="41"/>
      <c r="AH84" s="41" t="s">
        <v>89</v>
      </c>
      <c r="AI84" s="41"/>
      <c r="AJ84" s="41" t="s">
        <v>6</v>
      </c>
      <c r="AK84" s="41"/>
      <c r="AL84" s="41" t="s">
        <v>7</v>
      </c>
      <c r="AM84" s="41"/>
      <c r="AN84" s="41"/>
      <c r="AO84" s="41"/>
      <c r="AP84" s="41"/>
      <c r="AQ84" s="41"/>
      <c r="AR84" s="41"/>
      <c r="AS84" s="41"/>
      <c r="AT84" s="41"/>
      <c r="AU84" s="41"/>
      <c r="AV84" s="41"/>
    </row>
    <row r="85" spans="2:48" ht="45" x14ac:dyDescent="0.25">
      <c r="B85" s="40"/>
      <c r="C85" s="1" t="s">
        <v>8</v>
      </c>
      <c r="D85" s="1" t="s">
        <v>9</v>
      </c>
      <c r="E85" s="1" t="s">
        <v>10</v>
      </c>
      <c r="F85" s="1" t="s">
        <v>11</v>
      </c>
      <c r="G85" s="1" t="s">
        <v>12</v>
      </c>
      <c r="H85" s="1" t="s">
        <v>13</v>
      </c>
      <c r="I85" s="1" t="s">
        <v>14</v>
      </c>
      <c r="J85" s="1" t="s">
        <v>17</v>
      </c>
      <c r="K85" s="1" t="s">
        <v>18</v>
      </c>
      <c r="L85" s="1" t="s">
        <v>19</v>
      </c>
      <c r="M85" s="1" t="s">
        <v>20</v>
      </c>
      <c r="N85" s="1" t="s">
        <v>21</v>
      </c>
      <c r="O85" s="1" t="s">
        <v>22</v>
      </c>
      <c r="P85" s="1" t="s">
        <v>90</v>
      </c>
      <c r="Q85" s="1" t="s">
        <v>15</v>
      </c>
      <c r="R85" s="1" t="s">
        <v>16</v>
      </c>
      <c r="S85" s="1" t="s">
        <v>23</v>
      </c>
      <c r="T85" s="1" t="s">
        <v>24</v>
      </c>
      <c r="U85" s="1" t="s">
        <v>25</v>
      </c>
      <c r="V85" s="1" t="s">
        <v>91</v>
      </c>
      <c r="W85" s="1" t="s">
        <v>92</v>
      </c>
      <c r="X85" s="1" t="s">
        <v>93</v>
      </c>
      <c r="Y85" s="1" t="s">
        <v>135</v>
      </c>
      <c r="Z85" s="1" t="s">
        <v>136</v>
      </c>
      <c r="AA85" s="1" t="s">
        <v>137</v>
      </c>
      <c r="AB85" s="1" t="s">
        <v>129</v>
      </c>
      <c r="AC85" s="1" t="s">
        <v>130</v>
      </c>
      <c r="AD85" s="1" t="s">
        <v>131</v>
      </c>
      <c r="AE85" s="1" t="s">
        <v>132</v>
      </c>
      <c r="AF85" s="1" t="s">
        <v>26</v>
      </c>
      <c r="AG85" s="1" t="s">
        <v>27</v>
      </c>
      <c r="AH85" s="1" t="s">
        <v>26</v>
      </c>
      <c r="AI85" s="1" t="s">
        <v>27</v>
      </c>
      <c r="AJ85" s="1" t="s">
        <v>26</v>
      </c>
      <c r="AK85" s="1" t="s">
        <v>27</v>
      </c>
      <c r="AL85" s="1" t="s">
        <v>94</v>
      </c>
      <c r="AM85" s="1" t="s">
        <v>95</v>
      </c>
      <c r="AN85" s="1" t="s">
        <v>96</v>
      </c>
      <c r="AO85" s="1" t="s">
        <v>97</v>
      </c>
      <c r="AP85" s="1" t="s">
        <v>98</v>
      </c>
      <c r="AQ85" s="1" t="s">
        <v>99</v>
      </c>
      <c r="AR85" s="1" t="s">
        <v>100</v>
      </c>
      <c r="AS85" s="1" t="s">
        <v>28</v>
      </c>
      <c r="AT85" s="1" t="s">
        <v>101</v>
      </c>
      <c r="AU85" s="1" t="s">
        <v>29</v>
      </c>
      <c r="AV85" s="1" t="s">
        <v>30</v>
      </c>
    </row>
    <row r="86" spans="2:48" x14ac:dyDescent="0.25">
      <c r="B86" s="2" t="s">
        <v>31</v>
      </c>
      <c r="C86" s="3">
        <v>1001</v>
      </c>
      <c r="D86" s="3">
        <v>507</v>
      </c>
      <c r="E86" s="3">
        <v>494</v>
      </c>
      <c r="F86" s="3">
        <v>164</v>
      </c>
      <c r="G86" s="3">
        <v>246</v>
      </c>
      <c r="H86" s="3">
        <v>272</v>
      </c>
      <c r="I86" s="3">
        <v>319</v>
      </c>
      <c r="J86" s="3">
        <v>233</v>
      </c>
      <c r="K86" s="3">
        <v>377</v>
      </c>
      <c r="L86" s="3">
        <v>58</v>
      </c>
      <c r="M86" s="3">
        <v>34</v>
      </c>
      <c r="N86" s="3">
        <v>49</v>
      </c>
      <c r="O86" s="3">
        <v>250</v>
      </c>
      <c r="P86" s="3">
        <v>343</v>
      </c>
      <c r="Q86" s="3">
        <v>303</v>
      </c>
      <c r="R86" s="3">
        <v>355</v>
      </c>
      <c r="S86" s="3">
        <v>501</v>
      </c>
      <c r="T86" s="3">
        <v>316</v>
      </c>
      <c r="U86" s="3">
        <v>184</v>
      </c>
      <c r="V86" s="3">
        <v>150</v>
      </c>
      <c r="W86" s="3">
        <v>381</v>
      </c>
      <c r="X86" s="3">
        <v>468</v>
      </c>
      <c r="Y86" s="3">
        <v>467</v>
      </c>
      <c r="Z86" s="3">
        <v>313</v>
      </c>
      <c r="AA86" s="3">
        <v>214</v>
      </c>
      <c r="AB86" s="3">
        <v>177</v>
      </c>
      <c r="AC86" s="3">
        <v>481</v>
      </c>
      <c r="AD86" s="3">
        <v>272</v>
      </c>
      <c r="AE86" s="3">
        <v>56</v>
      </c>
      <c r="AF86" s="3">
        <v>855</v>
      </c>
      <c r="AG86" s="3">
        <v>146</v>
      </c>
      <c r="AH86" s="3">
        <v>938</v>
      </c>
      <c r="AI86" s="3">
        <v>63</v>
      </c>
      <c r="AJ86" s="3">
        <v>878</v>
      </c>
      <c r="AK86" s="3">
        <v>123</v>
      </c>
      <c r="AL86" s="3">
        <v>78</v>
      </c>
      <c r="AM86" s="3">
        <v>50</v>
      </c>
      <c r="AN86" s="3">
        <v>36</v>
      </c>
      <c r="AO86" s="3">
        <v>177</v>
      </c>
      <c r="AP86" s="3">
        <v>53</v>
      </c>
      <c r="AQ86" s="3">
        <v>35</v>
      </c>
      <c r="AR86" s="3">
        <v>45</v>
      </c>
      <c r="AS86" s="3">
        <v>135</v>
      </c>
      <c r="AT86" s="3">
        <v>188</v>
      </c>
      <c r="AU86" s="3">
        <v>29</v>
      </c>
      <c r="AV86" s="3">
        <v>175</v>
      </c>
    </row>
    <row r="87" spans="2:48" x14ac:dyDescent="0.25">
      <c r="B87" s="2" t="s">
        <v>102</v>
      </c>
      <c r="C87" s="3">
        <v>1001</v>
      </c>
      <c r="D87" s="3">
        <v>513</v>
      </c>
      <c r="E87" s="3">
        <v>488</v>
      </c>
      <c r="F87" s="3">
        <v>209</v>
      </c>
      <c r="G87" s="3">
        <v>258</v>
      </c>
      <c r="H87" s="3">
        <v>234</v>
      </c>
      <c r="I87" s="3">
        <v>300</v>
      </c>
      <c r="J87" s="3">
        <v>232</v>
      </c>
      <c r="K87" s="3">
        <v>394</v>
      </c>
      <c r="L87" s="3">
        <v>55</v>
      </c>
      <c r="M87" s="3">
        <v>38</v>
      </c>
      <c r="N87" s="3">
        <v>51</v>
      </c>
      <c r="O87" s="3">
        <v>231</v>
      </c>
      <c r="P87" s="3">
        <v>372</v>
      </c>
      <c r="Q87" s="3">
        <v>297</v>
      </c>
      <c r="R87" s="3">
        <v>333</v>
      </c>
      <c r="S87" s="3">
        <v>517</v>
      </c>
      <c r="T87" s="3">
        <v>296</v>
      </c>
      <c r="U87" s="3">
        <v>188</v>
      </c>
      <c r="V87" s="3">
        <v>145</v>
      </c>
      <c r="W87" s="3">
        <v>398</v>
      </c>
      <c r="X87" s="3">
        <v>457</v>
      </c>
      <c r="Y87" s="3">
        <v>462</v>
      </c>
      <c r="Z87" s="3">
        <v>309</v>
      </c>
      <c r="AA87" s="3">
        <v>222</v>
      </c>
      <c r="AB87" s="3">
        <v>179</v>
      </c>
      <c r="AC87" s="3">
        <v>481</v>
      </c>
      <c r="AD87" s="3">
        <v>264</v>
      </c>
      <c r="AE87" s="3">
        <v>58</v>
      </c>
      <c r="AF87" s="3">
        <v>788</v>
      </c>
      <c r="AG87" s="3">
        <v>213</v>
      </c>
      <c r="AH87" s="3">
        <v>794</v>
      </c>
      <c r="AI87" s="3">
        <v>207</v>
      </c>
      <c r="AJ87" s="3">
        <v>792</v>
      </c>
      <c r="AK87" s="3">
        <v>209</v>
      </c>
      <c r="AL87" s="3">
        <v>71</v>
      </c>
      <c r="AM87" s="3">
        <v>48</v>
      </c>
      <c r="AN87" s="3">
        <v>35</v>
      </c>
      <c r="AO87" s="3">
        <v>176</v>
      </c>
      <c r="AP87" s="3">
        <v>50</v>
      </c>
      <c r="AQ87" s="3">
        <v>38</v>
      </c>
      <c r="AR87" s="3">
        <v>38</v>
      </c>
      <c r="AS87" s="3">
        <v>123</v>
      </c>
      <c r="AT87" s="3">
        <v>180</v>
      </c>
      <c r="AU87" s="3">
        <v>42</v>
      </c>
      <c r="AV87" s="3">
        <v>200</v>
      </c>
    </row>
    <row r="88" spans="2:48" x14ac:dyDescent="0.25">
      <c r="B88" s="4" t="s">
        <v>33</v>
      </c>
      <c r="C88" s="5">
        <v>5.2486491345471606E-2</v>
      </c>
      <c r="D88" s="5">
        <v>6.4668185979469689E-2</v>
      </c>
      <c r="E88" s="5">
        <v>3.9666270345619543E-2</v>
      </c>
      <c r="F88" s="5">
        <v>7.6746191434320085E-2</v>
      </c>
      <c r="G88" s="5">
        <v>4.3685557019924125E-2</v>
      </c>
      <c r="H88" s="5">
        <v>2.524130861877515E-2</v>
      </c>
      <c r="I88" s="5">
        <v>6.4424837689362427E-2</v>
      </c>
      <c r="J88" s="5">
        <v>4.4667470709855384E-2</v>
      </c>
      <c r="K88" s="5">
        <v>4.2768411712511209E-2</v>
      </c>
      <c r="L88" s="5">
        <v>8.430232558139529E-2</v>
      </c>
      <c r="M88" s="5">
        <v>0</v>
      </c>
      <c r="N88" s="6">
        <v>0.1516231195566112</v>
      </c>
      <c r="O88" s="5">
        <v>5.6420486577908803E-2</v>
      </c>
      <c r="P88" s="5">
        <v>6.2468066797536866E-2</v>
      </c>
      <c r="Q88" s="5">
        <v>6.5313416731294552E-2</v>
      </c>
      <c r="R88" s="7">
        <v>2.9900531898909236E-2</v>
      </c>
      <c r="S88" s="5">
        <v>4.2910483855365895E-2</v>
      </c>
      <c r="T88" s="5">
        <v>6.6091954022988675E-2</v>
      </c>
      <c r="U88" s="5">
        <v>5.7394440908126461E-2</v>
      </c>
      <c r="V88" s="5">
        <v>5.2347693797109435E-2</v>
      </c>
      <c r="W88" s="5">
        <v>5.5103066867772901E-2</v>
      </c>
      <c r="X88" s="5">
        <v>5.0449583233061493E-2</v>
      </c>
      <c r="Y88" s="7">
        <v>3.2878787878787973E-2</v>
      </c>
      <c r="Z88" s="7">
        <v>2.632601515445894E-2</v>
      </c>
      <c r="AA88" s="6">
        <v>0.13173787632954764</v>
      </c>
      <c r="AB88" s="6">
        <v>0.13399295656548726</v>
      </c>
      <c r="AC88" s="5">
        <v>4.5380841510061692E-2</v>
      </c>
      <c r="AD88" s="7">
        <v>2.5591446769790749E-2</v>
      </c>
      <c r="AE88" s="5">
        <v>0</v>
      </c>
      <c r="AF88" s="7">
        <v>4.0666911979291953E-2</v>
      </c>
      <c r="AG88" s="6">
        <v>9.6198967620835296E-2</v>
      </c>
      <c r="AH88" s="7">
        <v>2.9722788730266417E-2</v>
      </c>
      <c r="AI88" s="6">
        <v>0.13989461980954221</v>
      </c>
      <c r="AJ88" s="7">
        <v>3.4577221198272806E-2</v>
      </c>
      <c r="AK88" s="6">
        <v>0.12034246902951161</v>
      </c>
      <c r="AL88" s="5">
        <v>6.2499999999999965E-2</v>
      </c>
      <c r="AM88" s="5">
        <v>6.235757199088459E-2</v>
      </c>
      <c r="AN88" s="5">
        <v>0</v>
      </c>
      <c r="AO88" s="7">
        <v>4.5433893684688788E-3</v>
      </c>
      <c r="AP88" s="5">
        <v>3.6055776892430273E-2</v>
      </c>
      <c r="AQ88" s="5">
        <v>0</v>
      </c>
      <c r="AR88" s="5">
        <v>0</v>
      </c>
      <c r="AS88" s="5">
        <v>1.3583862046526745E-2</v>
      </c>
      <c r="AT88" s="6">
        <v>0.11355677838919463</v>
      </c>
      <c r="AU88" s="6">
        <v>0.19306692344727971</v>
      </c>
      <c r="AV88" s="5">
        <v>6.2074148296593232E-2</v>
      </c>
    </row>
    <row r="89" spans="2:48" x14ac:dyDescent="0.25">
      <c r="B89" s="4" t="s">
        <v>34</v>
      </c>
      <c r="C89" s="5">
        <v>3.8833012055412681E-2</v>
      </c>
      <c r="D89" s="5">
        <v>4.6670172773135343E-2</v>
      </c>
      <c r="E89" s="5">
        <v>3.0585051863392439E-2</v>
      </c>
      <c r="F89" s="5">
        <v>4.6086040049822675E-2</v>
      </c>
      <c r="G89" s="5">
        <v>3.4188696798201489E-2</v>
      </c>
      <c r="H89" s="5">
        <v>4.1855300247715138E-2</v>
      </c>
      <c r="I89" s="5">
        <v>3.542533710670883E-2</v>
      </c>
      <c r="J89" s="5">
        <v>2.1536871123363249E-2</v>
      </c>
      <c r="K89" s="5">
        <v>4.9258461148434664E-2</v>
      </c>
      <c r="L89" s="5">
        <v>5.8502906976744151E-2</v>
      </c>
      <c r="M89" s="5">
        <v>2.6267880364109222E-2</v>
      </c>
      <c r="N89" s="6">
        <v>0.10550277117973074</v>
      </c>
      <c r="O89" s="5">
        <v>2.1206470358645205E-2</v>
      </c>
      <c r="P89" s="5">
        <v>3.2645817086616333E-2</v>
      </c>
      <c r="Q89" s="5">
        <v>5.2635128300232717E-2</v>
      </c>
      <c r="R89" s="5">
        <v>3.3446524626619081E-2</v>
      </c>
      <c r="S89" s="5">
        <v>4.1246686915978395E-2</v>
      </c>
      <c r="T89" s="5">
        <v>5.1284651791751304E-2</v>
      </c>
      <c r="U89" s="5">
        <v>1.2677699978782091E-2</v>
      </c>
      <c r="V89" s="5">
        <v>3.499066454602031E-2</v>
      </c>
      <c r="W89" s="5">
        <v>4.6606334841629085E-2</v>
      </c>
      <c r="X89" s="5">
        <v>3.3428865212540286E-2</v>
      </c>
      <c r="Y89" s="7">
        <v>1.4177489177489216E-2</v>
      </c>
      <c r="Z89" s="5">
        <v>1.9299268182112587E-2</v>
      </c>
      <c r="AA89" s="6">
        <v>0.11884802595997847</v>
      </c>
      <c r="AB89" s="6">
        <v>0.10699312426630893</v>
      </c>
      <c r="AC89" s="5">
        <v>3.2242640944620093E-2</v>
      </c>
      <c r="AD89" s="7">
        <v>9.5920533818623106E-3</v>
      </c>
      <c r="AE89" s="5">
        <v>1.5125173852573013E-2</v>
      </c>
      <c r="AF89" s="5">
        <v>3.9106216137340978E-2</v>
      </c>
      <c r="AG89" s="5">
        <v>3.7822618488972309E-2</v>
      </c>
      <c r="AH89" s="5">
        <v>4.0549386912404992E-2</v>
      </c>
      <c r="AI89" s="5">
        <v>3.2242471117126685E-2</v>
      </c>
      <c r="AJ89" s="5">
        <v>3.2241775443734487E-2</v>
      </c>
      <c r="AK89" s="5">
        <v>6.3806380638063778E-2</v>
      </c>
      <c r="AL89" s="5">
        <v>4.8218325791855185E-2</v>
      </c>
      <c r="AM89" s="5">
        <v>0</v>
      </c>
      <c r="AN89" s="5">
        <v>0</v>
      </c>
      <c r="AO89" s="7">
        <v>0</v>
      </c>
      <c r="AP89" s="5">
        <v>9.2231075697211132E-2</v>
      </c>
      <c r="AQ89" s="5">
        <v>2.2774869109947637E-2</v>
      </c>
      <c r="AR89" s="5">
        <v>7.1595938557667257E-2</v>
      </c>
      <c r="AS89" s="5">
        <v>1.2689116642264502E-2</v>
      </c>
      <c r="AT89" s="6">
        <v>7.0924351064421104E-2</v>
      </c>
      <c r="AU89" s="6">
        <v>0.11795859412614344</v>
      </c>
      <c r="AV89" s="5">
        <v>4.0080160320641323E-2</v>
      </c>
    </row>
    <row r="90" spans="2:48" x14ac:dyDescent="0.25">
      <c r="B90" s="4" t="s">
        <v>35</v>
      </c>
      <c r="C90" s="5">
        <v>5.3555198210165342E-2</v>
      </c>
      <c r="D90" s="6">
        <v>7.5595551140458378E-2</v>
      </c>
      <c r="E90" s="7">
        <v>3.0359558853675736E-2</v>
      </c>
      <c r="F90" s="6">
        <v>8.8914439015042493E-2</v>
      </c>
      <c r="G90" s="5">
        <v>4.6980386076440138E-2</v>
      </c>
      <c r="H90" s="5">
        <v>4.2709490048688917E-2</v>
      </c>
      <c r="I90" s="5">
        <v>4.3083069751956062E-2</v>
      </c>
      <c r="J90" s="5">
        <v>3.0539283252929084E-2</v>
      </c>
      <c r="K90" s="6">
        <v>7.6891874762327547E-2</v>
      </c>
      <c r="L90" s="5">
        <v>4.4694767441860433E-2</v>
      </c>
      <c r="M90" s="5">
        <v>2.4707412223667093E-2</v>
      </c>
      <c r="N90" s="5">
        <v>4.5724465558194753E-2</v>
      </c>
      <c r="O90" s="5">
        <v>4.54486317706752E-2</v>
      </c>
      <c r="P90" s="5">
        <v>7.2874929410815734E-2</v>
      </c>
      <c r="Q90" s="5">
        <v>6.150318643153397E-2</v>
      </c>
      <c r="R90" s="7">
        <v>2.4882050665624971E-2</v>
      </c>
      <c r="S90" s="5">
        <v>6.5352396061057721E-2</v>
      </c>
      <c r="T90" s="5">
        <v>4.55713319810684E-2</v>
      </c>
      <c r="U90" s="5">
        <v>3.373647358370465E-2</v>
      </c>
      <c r="V90" s="5">
        <v>3.3538482815849507E-2</v>
      </c>
      <c r="W90" s="6">
        <v>7.7400703871292331E-2</v>
      </c>
      <c r="X90" s="5">
        <v>3.9335798201667181E-2</v>
      </c>
      <c r="Y90" s="7">
        <v>3.1277056277056361E-2</v>
      </c>
      <c r="Z90" s="5">
        <v>6.2107376465254938E-2</v>
      </c>
      <c r="AA90" s="6">
        <v>9.0093744366324197E-2</v>
      </c>
      <c r="AB90" s="5">
        <v>3.5608474481524981E-2</v>
      </c>
      <c r="AC90" s="6">
        <v>7.9743888242142347E-2</v>
      </c>
      <c r="AD90" s="5">
        <v>3.0558083105853839E-2</v>
      </c>
      <c r="AE90" s="5">
        <v>0</v>
      </c>
      <c r="AF90" s="7">
        <v>3.5071246399614037E-2</v>
      </c>
      <c r="AG90" s="6">
        <v>0.12191459408728297</v>
      </c>
      <c r="AH90" s="5">
        <v>4.577384998866954E-2</v>
      </c>
      <c r="AI90" s="5">
        <v>8.3434040701890033E-2</v>
      </c>
      <c r="AJ90" s="5">
        <v>4.5459136011310859E-2</v>
      </c>
      <c r="AK90" s="5">
        <v>8.4230162146649426E-2</v>
      </c>
      <c r="AL90" s="5">
        <v>7.140837104072395E-2</v>
      </c>
      <c r="AM90" s="5">
        <v>1.8852289206546507E-2</v>
      </c>
      <c r="AN90" s="5">
        <v>0</v>
      </c>
      <c r="AO90" s="5">
        <v>6.1278964107223992E-2</v>
      </c>
      <c r="AP90" s="5">
        <v>1.5936254980079678E-2</v>
      </c>
      <c r="AQ90" s="5">
        <v>4.6596858638743452E-2</v>
      </c>
      <c r="AR90" s="5">
        <v>4.4519656339494916E-2</v>
      </c>
      <c r="AS90" s="7">
        <v>7.4019847079876263E-3</v>
      </c>
      <c r="AT90" s="6">
        <v>0.10177310877661055</v>
      </c>
      <c r="AU90" s="5">
        <v>1.8295618680789598E-2</v>
      </c>
      <c r="AV90" s="5">
        <v>6.3126252505010069E-2</v>
      </c>
    </row>
    <row r="91" spans="2:48" x14ac:dyDescent="0.25">
      <c r="B91" s="4" t="s">
        <v>36</v>
      </c>
      <c r="C91" s="5">
        <v>7.4170253992668356E-2</v>
      </c>
      <c r="D91" s="5">
        <v>7.80693040378658E-2</v>
      </c>
      <c r="E91" s="5">
        <v>7.0066827928334699E-2</v>
      </c>
      <c r="F91" s="5">
        <v>0.10462776659959745</v>
      </c>
      <c r="G91" s="5">
        <v>5.1205519807737146E-2</v>
      </c>
      <c r="H91" s="5">
        <v>7.2136328692235574E-2</v>
      </c>
      <c r="I91" s="5">
        <v>7.4313301148659902E-2</v>
      </c>
      <c r="J91" s="5">
        <v>6.8831840110268924E-2</v>
      </c>
      <c r="K91" s="5">
        <v>7.2708835086829987E-2</v>
      </c>
      <c r="L91" s="5">
        <v>7.6308139534883676E-2</v>
      </c>
      <c r="M91" s="5">
        <v>0.10195058517555264</v>
      </c>
      <c r="N91" s="5">
        <v>8.0364212193190787E-2</v>
      </c>
      <c r="O91" s="5">
        <v>7.5545340214232995E-2</v>
      </c>
      <c r="P91" s="6">
        <v>0.1076720359265337</v>
      </c>
      <c r="Q91" s="5">
        <v>5.76255184273528E-2</v>
      </c>
      <c r="R91" s="5">
        <v>5.1476996123448748E-2</v>
      </c>
      <c r="S91" s="5">
        <v>6.7267697188957282E-2</v>
      </c>
      <c r="T91" s="5">
        <v>8.5902636916835945E-2</v>
      </c>
      <c r="U91" s="5">
        <v>7.4687035858264361E-2</v>
      </c>
      <c r="V91" s="5">
        <v>0.10649332687919227</v>
      </c>
      <c r="W91" s="5">
        <v>6.9381598793363669E-2</v>
      </c>
      <c r="X91" s="5">
        <v>6.8389157496335756E-2</v>
      </c>
      <c r="Y91" s="7">
        <v>4.6904761904762032E-2</v>
      </c>
      <c r="Z91" s="5">
        <v>9.7305873971893164E-2</v>
      </c>
      <c r="AA91" s="5">
        <v>0.10158644312240858</v>
      </c>
      <c r="AB91" s="5">
        <v>0.10447761194029855</v>
      </c>
      <c r="AC91" s="5">
        <v>8.9826209878596741E-2</v>
      </c>
      <c r="AD91" s="5">
        <v>4.3562329390354905E-2</v>
      </c>
      <c r="AE91" s="5">
        <v>1.5125173852573013E-2</v>
      </c>
      <c r="AF91" s="5">
        <v>6.9051274568270482E-2</v>
      </c>
      <c r="AG91" s="5">
        <v>9.3101830126701077E-2</v>
      </c>
      <c r="AH91" s="5">
        <v>7.2802578241054988E-2</v>
      </c>
      <c r="AI91" s="5">
        <v>7.9421859138589429E-2</v>
      </c>
      <c r="AJ91" s="5">
        <v>7.6122907566843756E-2</v>
      </c>
      <c r="AK91" s="5">
        <v>6.6771894580762395E-2</v>
      </c>
      <c r="AL91" s="5">
        <v>0.11397058823529407</v>
      </c>
      <c r="AM91" s="5">
        <v>5.6556867619639524E-2</v>
      </c>
      <c r="AN91" s="5">
        <v>2.5749858517260891E-2</v>
      </c>
      <c r="AO91" s="5">
        <v>8.808496138119036E-2</v>
      </c>
      <c r="AP91" s="5">
        <v>6.8525896414342632E-2</v>
      </c>
      <c r="AQ91" s="5">
        <v>4.9214659685863867E-2</v>
      </c>
      <c r="AR91" s="5">
        <v>8.8778963811507405E-2</v>
      </c>
      <c r="AS91" s="5">
        <v>4.3354481861070375E-2</v>
      </c>
      <c r="AT91" s="6">
        <v>0.13078761603023736</v>
      </c>
      <c r="AU91" s="5">
        <v>1.9017814155031291E-2</v>
      </c>
      <c r="AV91" s="5">
        <v>4.3436873747495025E-2</v>
      </c>
    </row>
    <row r="92" spans="2:48" x14ac:dyDescent="0.25">
      <c r="B92" s="4" t="s">
        <v>37</v>
      </c>
      <c r="C92" s="5">
        <v>0.16483055502841448</v>
      </c>
      <c r="D92" s="5">
        <v>0.1471201231032935</v>
      </c>
      <c r="E92" s="5">
        <v>0.18346931245131537</v>
      </c>
      <c r="F92" s="5">
        <v>0.12546708824374803</v>
      </c>
      <c r="G92" s="5">
        <v>0.14931390030234942</v>
      </c>
      <c r="H92" s="5">
        <v>0.1832664217989243</v>
      </c>
      <c r="I92" s="5">
        <v>0.19114366572332275</v>
      </c>
      <c r="J92" s="5">
        <v>0.14838904203997283</v>
      </c>
      <c r="K92" s="5">
        <v>0.15261756876663762</v>
      </c>
      <c r="L92" s="6">
        <v>0.27598110465116266</v>
      </c>
      <c r="M92" s="5">
        <v>0.20234070221066319</v>
      </c>
      <c r="N92" s="5">
        <v>6.4726840855106868E-2</v>
      </c>
      <c r="O92" s="5">
        <v>0.19142200442343538</v>
      </c>
      <c r="P92" s="5">
        <v>0.13808589023045714</v>
      </c>
      <c r="Q92" s="5">
        <v>0.16845938564251298</v>
      </c>
      <c r="R92" s="5">
        <v>0.1914836072963314</v>
      </c>
      <c r="S92" s="5">
        <v>0.15678384182321251</v>
      </c>
      <c r="T92" s="5">
        <v>0.15659229208924993</v>
      </c>
      <c r="U92" s="5">
        <v>0.1998196477827287</v>
      </c>
      <c r="V92" s="5">
        <v>0.11589793236982221</v>
      </c>
      <c r="W92" s="5">
        <v>0.19185520361991007</v>
      </c>
      <c r="X92" s="5">
        <v>0.15740882539543691</v>
      </c>
      <c r="Y92" s="7">
        <v>0.13525974025974066</v>
      </c>
      <c r="Z92" s="5">
        <v>0.19610128877663396</v>
      </c>
      <c r="AA92" s="5">
        <v>0.18149450153236002</v>
      </c>
      <c r="AB92" s="5">
        <v>0.15501145955615192</v>
      </c>
      <c r="AC92" s="5">
        <v>0.1646640612007324</v>
      </c>
      <c r="AD92" s="5">
        <v>0.16135881104033994</v>
      </c>
      <c r="AE92" s="5">
        <v>0.19575799721835874</v>
      </c>
      <c r="AF92" s="5">
        <v>0.15794749463907234</v>
      </c>
      <c r="AG92" s="5">
        <v>0.19028625058657908</v>
      </c>
      <c r="AH92" s="5">
        <v>0.16680514641085584</v>
      </c>
      <c r="AI92" s="5">
        <v>0.15724851355923999</v>
      </c>
      <c r="AJ92" s="5">
        <v>0.16489509430151145</v>
      </c>
      <c r="AK92" s="5">
        <v>0.16458602381977322</v>
      </c>
      <c r="AL92" s="5">
        <v>0.11708144796380082</v>
      </c>
      <c r="AM92" s="5">
        <v>5.0963331261653193E-2</v>
      </c>
      <c r="AN92" s="5">
        <v>0.18024900962082621</v>
      </c>
      <c r="AO92" s="7">
        <v>0.10199909132212628</v>
      </c>
      <c r="AP92" s="5">
        <v>0.13585657370517926</v>
      </c>
      <c r="AQ92" s="5">
        <v>0.19790575916230363</v>
      </c>
      <c r="AR92" s="5">
        <v>0.2028117677688101</v>
      </c>
      <c r="AS92" s="5">
        <v>0.21140393687977851</v>
      </c>
      <c r="AT92" s="5">
        <v>0.13067644933577907</v>
      </c>
      <c r="AU92" s="6">
        <v>0.42585459797785252</v>
      </c>
      <c r="AV92" s="5">
        <v>0.20340681362725474</v>
      </c>
    </row>
    <row r="93" spans="2:48" x14ac:dyDescent="0.25">
      <c r="B93" s="4" t="s">
        <v>38</v>
      </c>
      <c r="C93" s="5">
        <v>0.14306688906423135</v>
      </c>
      <c r="D93" s="5">
        <v>0.12023997350941755</v>
      </c>
      <c r="E93" s="5">
        <v>0.16709032020007508</v>
      </c>
      <c r="F93" s="5">
        <v>0.13231771581872162</v>
      </c>
      <c r="G93" s="5">
        <v>0.14718195208930973</v>
      </c>
      <c r="H93" s="5">
        <v>0.16537114546852361</v>
      </c>
      <c r="I93" s="5">
        <v>0.1296154486432495</v>
      </c>
      <c r="J93" s="5">
        <v>0.14434011026878049</v>
      </c>
      <c r="K93" s="5">
        <v>0.15276967930029209</v>
      </c>
      <c r="L93" s="5">
        <v>0.13063226744186038</v>
      </c>
      <c r="M93" s="5">
        <v>0.17451235370611179</v>
      </c>
      <c r="N93" s="5">
        <v>0.10946159936658743</v>
      </c>
      <c r="O93" s="5">
        <v>0.13027451320525599</v>
      </c>
      <c r="P93" s="5">
        <v>0.12966897033909727</v>
      </c>
      <c r="Q93" s="5">
        <v>0.15699497589102093</v>
      </c>
      <c r="R93" s="5">
        <v>0.14562610812272786</v>
      </c>
      <c r="S93" s="5">
        <v>0.14397647468513666</v>
      </c>
      <c r="T93" s="5">
        <v>0.14641649763353659</v>
      </c>
      <c r="U93" s="5">
        <v>0.13531720772331846</v>
      </c>
      <c r="V93" s="5">
        <v>0.10960514487241536</v>
      </c>
      <c r="W93" s="5">
        <v>0.15583207642031222</v>
      </c>
      <c r="X93" s="5">
        <v>0.14307904351440684</v>
      </c>
      <c r="Y93" s="5">
        <v>0.12077922077922112</v>
      </c>
      <c r="Z93" s="6">
        <v>0.20189754549575845</v>
      </c>
      <c r="AA93" s="5">
        <v>0.10933838110690469</v>
      </c>
      <c r="AB93" s="5">
        <v>0.16607971379059766</v>
      </c>
      <c r="AC93" s="5">
        <v>0.13759770497255999</v>
      </c>
      <c r="AD93" s="5">
        <v>0.15449651198058864</v>
      </c>
      <c r="AE93" s="5">
        <v>8.5535465924895651E-2</v>
      </c>
      <c r="AF93" s="6">
        <v>0.15698316224892378</v>
      </c>
      <c r="AG93" s="7">
        <v>9.1600187705302649E-2</v>
      </c>
      <c r="AH93" s="6">
        <v>0.16307878238537557</v>
      </c>
      <c r="AI93" s="7">
        <v>6.6225165562913885E-2</v>
      </c>
      <c r="AJ93" s="6">
        <v>0.15817910975332553</v>
      </c>
      <c r="AK93" s="7">
        <v>8.5808580858085778E-2</v>
      </c>
      <c r="AL93" s="5">
        <v>9.5871040723981851E-2</v>
      </c>
      <c r="AM93" s="5">
        <v>0.19618810855603894</v>
      </c>
      <c r="AN93" s="5">
        <v>7.3288058856819452E-2</v>
      </c>
      <c r="AO93" s="5">
        <v>0.14959109495683784</v>
      </c>
      <c r="AP93" s="5">
        <v>0.17191235059760948</v>
      </c>
      <c r="AQ93" s="5">
        <v>2.6439790575916219E-2</v>
      </c>
      <c r="AR93" s="5">
        <v>0.22598281697474612</v>
      </c>
      <c r="AS93" s="5">
        <v>0.16032210834553418</v>
      </c>
      <c r="AT93" s="5">
        <v>0.14301595242065487</v>
      </c>
      <c r="AU93" s="7">
        <v>1.9017814155031291E-2</v>
      </c>
      <c r="AV93" s="5">
        <v>0.16788577154308634</v>
      </c>
    </row>
    <row r="94" spans="2:48" x14ac:dyDescent="0.25">
      <c r="B94" s="4" t="s">
        <v>39</v>
      </c>
      <c r="C94" s="5">
        <v>0.21225317365986979</v>
      </c>
      <c r="D94" s="5">
        <v>0.21457371588850541</v>
      </c>
      <c r="E94" s="5">
        <v>0.20981099585912999</v>
      </c>
      <c r="F94" s="5">
        <v>0.17854747532815923</v>
      </c>
      <c r="G94" s="5">
        <v>0.2409876734630598</v>
      </c>
      <c r="H94" s="5">
        <v>0.23746476467071059</v>
      </c>
      <c r="I94" s="5">
        <v>0.19134343266189444</v>
      </c>
      <c r="J94" s="5">
        <v>0.24728635423845691</v>
      </c>
      <c r="K94" s="5">
        <v>0.21211813918113909</v>
      </c>
      <c r="L94" s="5">
        <v>0.16751453488372078</v>
      </c>
      <c r="M94" s="5">
        <v>0.17763328998699601</v>
      </c>
      <c r="N94" s="5">
        <v>0.13103721298495641</v>
      </c>
      <c r="O94" s="5">
        <v>0.21145756537577498</v>
      </c>
      <c r="P94" s="5">
        <v>0.22467528975179538</v>
      </c>
      <c r="Q94" s="5">
        <v>0.17398927740499745</v>
      </c>
      <c r="R94" s="5">
        <v>0.23247287916579101</v>
      </c>
      <c r="S94" s="5">
        <v>0.21909884114608619</v>
      </c>
      <c r="T94" s="5">
        <v>0.20280594996619394</v>
      </c>
      <c r="U94" s="5">
        <v>0.2083068109484405</v>
      </c>
      <c r="V94" s="6">
        <v>0.29361731553834436</v>
      </c>
      <c r="W94" s="5">
        <v>0.19364002011060891</v>
      </c>
      <c r="X94" s="5">
        <v>0.20350478024021609</v>
      </c>
      <c r="Y94" s="6">
        <v>0.2591341991342001</v>
      </c>
      <c r="Z94" s="5">
        <v>0.19205362346998286</v>
      </c>
      <c r="AA94" s="7">
        <v>0.13263926446727969</v>
      </c>
      <c r="AB94" s="7">
        <v>0.12387500698753434</v>
      </c>
      <c r="AC94" s="6">
        <v>0.24318144021287313</v>
      </c>
      <c r="AD94" s="5">
        <v>0.20969821049438919</v>
      </c>
      <c r="AE94" s="5">
        <v>0.27034075104311528</v>
      </c>
      <c r="AF94" s="6">
        <v>0.22801385593381457</v>
      </c>
      <c r="AG94" s="7">
        <v>0.15396527451900519</v>
      </c>
      <c r="AH94" s="5">
        <v>0.22623813480373461</v>
      </c>
      <c r="AI94" s="5">
        <v>0.15855368105573542</v>
      </c>
      <c r="AJ94" s="5">
        <v>0.22590703663493655</v>
      </c>
      <c r="AK94" s="5">
        <v>0.16052039986607355</v>
      </c>
      <c r="AL94" s="5">
        <v>0.21776018099547495</v>
      </c>
      <c r="AM94" s="5">
        <v>0.19825978868862643</v>
      </c>
      <c r="AN94" s="5">
        <v>0.27928692699490654</v>
      </c>
      <c r="AO94" s="5">
        <v>0.17128577919127672</v>
      </c>
      <c r="AP94" s="5">
        <v>0.27470119521912345</v>
      </c>
      <c r="AQ94" s="5">
        <v>0.30863874345549724</v>
      </c>
      <c r="AR94" s="5">
        <v>0.21478781567300176</v>
      </c>
      <c r="AS94" s="6">
        <v>0.305514885309907</v>
      </c>
      <c r="AT94" s="5">
        <v>0.21555222055472192</v>
      </c>
      <c r="AU94" s="7">
        <v>4.0202214732787664E-2</v>
      </c>
      <c r="AV94" s="5">
        <v>0.17870741482965946</v>
      </c>
    </row>
    <row r="95" spans="2:48" x14ac:dyDescent="0.25">
      <c r="B95" s="4" t="s">
        <v>40</v>
      </c>
      <c r="C95" s="5">
        <v>0.1465826350116349</v>
      </c>
      <c r="D95" s="5">
        <v>0.13847172714700298</v>
      </c>
      <c r="E95" s="5">
        <v>0.15511869132057021</v>
      </c>
      <c r="F95" s="5">
        <v>0.10721471687266439</v>
      </c>
      <c r="G95" s="5">
        <v>0.15919838747189749</v>
      </c>
      <c r="H95" s="5">
        <v>0.12193559408900689</v>
      </c>
      <c r="I95" s="5">
        <v>0.18232062593640749</v>
      </c>
      <c r="J95" s="5">
        <v>0.16445554789800179</v>
      </c>
      <c r="K95" s="5">
        <v>0.14354164025858837</v>
      </c>
      <c r="L95" s="5">
        <v>0.10174418604651154</v>
      </c>
      <c r="M95" s="5">
        <v>7.7243172951885541E-2</v>
      </c>
      <c r="N95" s="5">
        <v>0.18705463182897852</v>
      </c>
      <c r="O95" s="5">
        <v>0.14718764907411411</v>
      </c>
      <c r="P95" s="5">
        <v>0.13109419958587698</v>
      </c>
      <c r="Q95" s="5">
        <v>0.16781872745051785</v>
      </c>
      <c r="R95" s="5">
        <v>0.14496499083451078</v>
      </c>
      <c r="S95" s="5">
        <v>0.13633461664957777</v>
      </c>
      <c r="T95" s="5">
        <v>0.14841108857336077</v>
      </c>
      <c r="U95" s="5">
        <v>0.17181200933587945</v>
      </c>
      <c r="V95" s="5">
        <v>0.1322176889565036</v>
      </c>
      <c r="W95" s="5">
        <v>0.12151835093011601</v>
      </c>
      <c r="X95" s="5">
        <v>0.1697477520838353</v>
      </c>
      <c r="Y95" s="5">
        <v>0.17101731601731651</v>
      </c>
      <c r="Z95" s="5">
        <v>0.15442652677935392</v>
      </c>
      <c r="AA95" s="7">
        <v>8.1755904092302198E-2</v>
      </c>
      <c r="AB95" s="7">
        <v>7.9993291967130661E-2</v>
      </c>
      <c r="AC95" s="5">
        <v>0.12319141859304886</v>
      </c>
      <c r="AD95" s="6">
        <v>0.20332878374279675</v>
      </c>
      <c r="AE95" s="6">
        <v>0.24947844228094568</v>
      </c>
      <c r="AF95" s="5">
        <v>0.15354455596299921</v>
      </c>
      <c r="AG95" s="5">
        <v>0.12083528859690289</v>
      </c>
      <c r="AH95" s="5">
        <v>0.15230254047385156</v>
      </c>
      <c r="AI95" s="5">
        <v>0.12461932614685546</v>
      </c>
      <c r="AJ95" s="5">
        <v>0.15629812911858926</v>
      </c>
      <c r="AK95" s="5">
        <v>0.10977184674989232</v>
      </c>
      <c r="AL95" s="5">
        <v>0.18990384615384606</v>
      </c>
      <c r="AM95" s="6">
        <v>0.26952558524963732</v>
      </c>
      <c r="AN95" s="5">
        <v>7.1873231465761175E-2</v>
      </c>
      <c r="AO95" s="6">
        <v>0.22728305315765568</v>
      </c>
      <c r="AP95" s="5">
        <v>0.10079681274900398</v>
      </c>
      <c r="AQ95" s="5">
        <v>0.15863874345549736</v>
      </c>
      <c r="AR95" s="5">
        <v>0.13173652694610774</v>
      </c>
      <c r="AS95" s="5">
        <v>0.1795998047828207</v>
      </c>
      <c r="AT95" s="7">
        <v>7.9206269801567461E-2</v>
      </c>
      <c r="AU95" s="5">
        <v>6.7645642753972057E-2</v>
      </c>
      <c r="AV95" s="5">
        <v>0.11242484969939889</v>
      </c>
    </row>
    <row r="96" spans="2:48" x14ac:dyDescent="0.25">
      <c r="B96" s="4" t="s">
        <v>41</v>
      </c>
      <c r="C96" s="5">
        <v>6.07864483974387E-2</v>
      </c>
      <c r="D96" s="5">
        <v>5.3623950602855436E-2</v>
      </c>
      <c r="E96" s="5">
        <v>6.832438194416017E-2</v>
      </c>
      <c r="F96" s="5">
        <v>5.6912906007473334E-2</v>
      </c>
      <c r="G96" s="5">
        <v>8.6479572059849796E-2</v>
      </c>
      <c r="H96" s="5">
        <v>5.8896386777141999E-2</v>
      </c>
      <c r="I96" s="5">
        <v>4.2883302813384393E-2</v>
      </c>
      <c r="J96" s="5">
        <v>8.3692281185389572E-2</v>
      </c>
      <c r="K96" s="5">
        <v>4.8751426036253147E-2</v>
      </c>
      <c r="L96" s="5">
        <v>3.1613372093023243E-2</v>
      </c>
      <c r="M96" s="5">
        <v>9.8309492847854327E-2</v>
      </c>
      <c r="N96" s="5">
        <v>1.5637371338083919E-2</v>
      </c>
      <c r="O96" s="5">
        <v>6.8910186911834814E-2</v>
      </c>
      <c r="P96" s="5">
        <v>4.3590502057170584E-2</v>
      </c>
      <c r="Q96" s="5">
        <v>6.0086994638702575E-2</v>
      </c>
      <c r="R96" s="5">
        <v>8.0626258376656781E-2</v>
      </c>
      <c r="S96" s="5">
        <v>6.0883360095958731E-2</v>
      </c>
      <c r="T96" s="5">
        <v>5.453008789722797E-2</v>
      </c>
      <c r="U96" s="5">
        <v>7.033736473583703E-2</v>
      </c>
      <c r="V96" s="5">
        <v>6.9289813982435472E-2</v>
      </c>
      <c r="W96" s="5">
        <v>4.1226747109100161E-2</v>
      </c>
      <c r="X96" s="5">
        <v>7.5346211905751859E-2</v>
      </c>
      <c r="Y96" s="6">
        <v>9.3766233766234067E-2</v>
      </c>
      <c r="Z96" s="5">
        <v>3.7044232886471143E-2</v>
      </c>
      <c r="AA96" s="7">
        <v>2.7492338200829299E-2</v>
      </c>
      <c r="AB96" s="5">
        <v>2.8453239420873175E-2</v>
      </c>
      <c r="AC96" s="7">
        <v>3.918593048395156E-2</v>
      </c>
      <c r="AD96" s="6">
        <v>9.9218986957840566E-2</v>
      </c>
      <c r="AE96" s="6">
        <v>0.13525730180806672</v>
      </c>
      <c r="AF96" s="6">
        <v>7.3631853421476226E-2</v>
      </c>
      <c r="AG96" s="7">
        <v>1.3280150164242142E-2</v>
      </c>
      <c r="AH96" s="5">
        <v>6.8975501674345546E-2</v>
      </c>
      <c r="AI96" s="5">
        <v>2.9342098902692505E-2</v>
      </c>
      <c r="AJ96" s="5">
        <v>6.6667508268739975E-2</v>
      </c>
      <c r="AK96" s="5">
        <v>3.8503850385038493E-2</v>
      </c>
      <c r="AL96" s="5">
        <v>6.0661764705882318E-2</v>
      </c>
      <c r="AM96" s="5">
        <v>0.11435674331883156</v>
      </c>
      <c r="AN96" s="6">
        <v>0.22184493491793997</v>
      </c>
      <c r="AO96" s="6">
        <v>0.11506133575647434</v>
      </c>
      <c r="AP96" s="5">
        <v>8.8047808764940227E-2</v>
      </c>
      <c r="AQ96" s="5">
        <v>9.6858638743455489E-2</v>
      </c>
      <c r="AR96" s="5">
        <v>1.9786513928664408E-2</v>
      </c>
      <c r="AS96" s="5">
        <v>3.9450138278835152E-2</v>
      </c>
      <c r="AT96" s="7">
        <v>9.8938358067922911E-3</v>
      </c>
      <c r="AU96" s="5">
        <v>2.4313914299470381E-2</v>
      </c>
      <c r="AV96" s="5">
        <v>3.2214428857715457E-2</v>
      </c>
    </row>
    <row r="97" spans="2:48" x14ac:dyDescent="0.25">
      <c r="B97" s="4" t="s">
        <v>42</v>
      </c>
      <c r="C97" s="5">
        <v>3.7025199508594342E-2</v>
      </c>
      <c r="D97" s="5">
        <v>3.9696916574144342E-2</v>
      </c>
      <c r="E97" s="5">
        <v>3.4213439383379333E-2</v>
      </c>
      <c r="F97" s="5">
        <v>4.7954393024815481E-2</v>
      </c>
      <c r="G97" s="5">
        <v>3.3878595239941155E-2</v>
      </c>
      <c r="H97" s="5">
        <v>2.3362091056632835E-2</v>
      </c>
      <c r="I97" s="5">
        <v>4.2783419344098565E-2</v>
      </c>
      <c r="J97" s="5">
        <v>1.4688146106133736E-2</v>
      </c>
      <c r="K97" s="5">
        <v>3.7165673722905412E-2</v>
      </c>
      <c r="L97" s="5">
        <v>2.8706395348837191E-2</v>
      </c>
      <c r="M97" s="6">
        <v>0.11703511053315992</v>
      </c>
      <c r="N97" s="5">
        <v>3.3650039588281853E-2</v>
      </c>
      <c r="O97" s="5">
        <v>4.8657790884253413E-2</v>
      </c>
      <c r="P97" s="5">
        <v>4.047113238497331E-2</v>
      </c>
      <c r="Q97" s="7">
        <v>1.0857470411707199E-2</v>
      </c>
      <c r="R97" s="6">
        <v>5.6495477356733027E-2</v>
      </c>
      <c r="S97" s="5">
        <v>3.4359341445955725E-2</v>
      </c>
      <c r="T97" s="5">
        <v>4.2393509127789136E-2</v>
      </c>
      <c r="U97" s="5">
        <v>3.5911309144918309E-2</v>
      </c>
      <c r="V97" s="5">
        <v>5.2001936242306854E-2</v>
      </c>
      <c r="W97" s="5">
        <v>2.1266968325791911E-2</v>
      </c>
      <c r="X97" s="5">
        <v>4.6139709903957792E-2</v>
      </c>
      <c r="Y97" s="6">
        <v>6.4502164502164672E-2</v>
      </c>
      <c r="Z97" s="7">
        <v>1.0621073764652565E-2</v>
      </c>
      <c r="AA97" s="5">
        <v>1.7982693347755558E-2</v>
      </c>
      <c r="AB97" s="5">
        <v>3.5552574207613638E-2</v>
      </c>
      <c r="AC97" s="5">
        <v>2.9748045900548904E-2</v>
      </c>
      <c r="AD97" s="5">
        <v>4.8415225962996716E-2</v>
      </c>
      <c r="AE97" s="5">
        <v>3.3379694019471474E-2</v>
      </c>
      <c r="AF97" s="5">
        <v>3.9258479146311795E-2</v>
      </c>
      <c r="AG97" s="5">
        <v>2.8765837634913187E-2</v>
      </c>
      <c r="AH97" s="7">
        <v>2.9546541783115329E-2</v>
      </c>
      <c r="AI97" s="6">
        <v>6.5741770193841517E-2</v>
      </c>
      <c r="AJ97" s="5">
        <v>3.3920771580780947E-2</v>
      </c>
      <c r="AK97" s="5">
        <v>4.8787487444396593E-2</v>
      </c>
      <c r="AL97" s="5">
        <v>1.131221719457013E-2</v>
      </c>
      <c r="AM97" s="5">
        <v>3.2939714108141699E-2</v>
      </c>
      <c r="AN97" s="6">
        <v>0.14770797962648552</v>
      </c>
      <c r="AO97" s="5">
        <v>5.4123125851885508E-2</v>
      </c>
      <c r="AP97" s="5">
        <v>1.5936254980079678E-2</v>
      </c>
      <c r="AQ97" s="5">
        <v>9.2931937172774842E-2</v>
      </c>
      <c r="AR97" s="5">
        <v>0</v>
      </c>
      <c r="AS97" s="5">
        <v>2.6679681145274081E-2</v>
      </c>
      <c r="AT97" s="7">
        <v>4.6134178200211238E-3</v>
      </c>
      <c r="AU97" s="5">
        <v>7.4626865671641771E-2</v>
      </c>
      <c r="AV97" s="5">
        <v>4.1933867735470975E-2</v>
      </c>
    </row>
    <row r="98" spans="2:48" x14ac:dyDescent="0.25">
      <c r="B98" s="4" t="s">
        <v>30</v>
      </c>
      <c r="C98" s="5">
        <v>1.6410143726091314E-2</v>
      </c>
      <c r="D98" s="5">
        <v>2.1270379243849658E-2</v>
      </c>
      <c r="E98" s="5">
        <v>1.1295149850354715E-2</v>
      </c>
      <c r="F98" s="6">
        <v>3.5211267605633749E-2</v>
      </c>
      <c r="G98" s="5">
        <v>6.8997596712923655E-3</v>
      </c>
      <c r="H98" s="5">
        <v>2.7761168531647794E-2</v>
      </c>
      <c r="I98" s="5">
        <v>2.6635591809555524E-3</v>
      </c>
      <c r="J98" s="5">
        <v>3.1573053066850522E-2</v>
      </c>
      <c r="K98" s="5">
        <v>1.1408290024084201E-2</v>
      </c>
      <c r="L98" s="5">
        <v>0</v>
      </c>
      <c r="M98" s="5">
        <v>0</v>
      </c>
      <c r="N98" s="6">
        <v>7.5217735550277082E-2</v>
      </c>
      <c r="O98" s="5">
        <v>3.4693612038683356E-3</v>
      </c>
      <c r="P98" s="5">
        <v>1.6753166429128486E-2</v>
      </c>
      <c r="Q98" s="5">
        <v>2.4715918670128501E-2</v>
      </c>
      <c r="R98" s="5">
        <v>8.6245755326502024E-3</v>
      </c>
      <c r="S98" s="6">
        <v>3.1786260132716931E-2</v>
      </c>
      <c r="T98" s="7">
        <v>0</v>
      </c>
      <c r="U98" s="5">
        <v>0</v>
      </c>
      <c r="V98" s="5">
        <v>0</v>
      </c>
      <c r="W98" s="5">
        <v>2.6168929110105651E-2</v>
      </c>
      <c r="X98" s="5">
        <v>1.3170272812794023E-2</v>
      </c>
      <c r="Y98" s="6">
        <v>3.0303030303030384E-2</v>
      </c>
      <c r="Z98" s="7">
        <v>2.8171750534291863E-3</v>
      </c>
      <c r="AA98" s="5">
        <v>7.0308274743104441E-3</v>
      </c>
      <c r="AB98" s="5">
        <v>2.9962546816479422E-2</v>
      </c>
      <c r="AC98" s="5">
        <v>1.5237818060868172E-2</v>
      </c>
      <c r="AD98" s="5">
        <v>1.4179557173187762E-2</v>
      </c>
      <c r="AE98" s="5">
        <v>0</v>
      </c>
      <c r="AF98" s="7">
        <v>6.7249495628782328E-3</v>
      </c>
      <c r="AG98" s="6">
        <v>5.2229000469263251E-2</v>
      </c>
      <c r="AH98" s="7">
        <v>4.2047485963189277E-3</v>
      </c>
      <c r="AI98" s="6">
        <v>6.3276453811572472E-2</v>
      </c>
      <c r="AJ98" s="7">
        <v>5.7313101219481025E-3</v>
      </c>
      <c r="AK98" s="6">
        <v>5.6870904481752499E-2</v>
      </c>
      <c r="AL98" s="5">
        <v>1.131221719457013E-2</v>
      </c>
      <c r="AM98" s="5">
        <v>0</v>
      </c>
      <c r="AN98" s="5">
        <v>0</v>
      </c>
      <c r="AO98" s="5">
        <v>2.6749204906860519E-2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6">
        <v>5.470941883767539E-2</v>
      </c>
    </row>
    <row r="99" spans="2:48" x14ac:dyDescent="0.25">
      <c r="B99" s="4" t="s">
        <v>43</v>
      </c>
      <c r="C99" s="5">
        <v>0.59971434564176951</v>
      </c>
      <c r="D99" s="5">
        <v>0.56660628372192645</v>
      </c>
      <c r="E99" s="5">
        <v>0.63455782870731137</v>
      </c>
      <c r="F99" s="7">
        <v>0.52294720705183306</v>
      </c>
      <c r="G99" s="6">
        <v>0.66772618032405662</v>
      </c>
      <c r="H99" s="5">
        <v>0.60702998206201564</v>
      </c>
      <c r="I99" s="5">
        <v>0.58894622939903574</v>
      </c>
      <c r="J99" s="5">
        <v>0.65446243969676221</v>
      </c>
      <c r="K99" s="5">
        <v>0.59434655849917717</v>
      </c>
      <c r="L99" s="5">
        <v>0.46021075581395321</v>
      </c>
      <c r="M99" s="5">
        <v>0.64473342002600775</v>
      </c>
      <c r="N99" s="5">
        <v>0.47684085510688812</v>
      </c>
      <c r="O99" s="5">
        <v>0.60648770545123509</v>
      </c>
      <c r="P99" s="5">
        <v>0.56950009411891334</v>
      </c>
      <c r="Q99" s="5">
        <v>0.56974744579694558</v>
      </c>
      <c r="R99" s="6">
        <v>0.66018571385641811</v>
      </c>
      <c r="S99" s="5">
        <v>0.5946526340227134</v>
      </c>
      <c r="T99" s="5">
        <v>0.59455713319810777</v>
      </c>
      <c r="U99" s="5">
        <v>0.6216847018883942</v>
      </c>
      <c r="V99" s="5">
        <v>0.65673189959200651</v>
      </c>
      <c r="W99" s="7">
        <v>0.53348416289592859</v>
      </c>
      <c r="X99" s="6">
        <v>0.63781749764816642</v>
      </c>
      <c r="Y99" s="6">
        <v>0.70919913419913461</v>
      </c>
      <c r="Z99" s="5">
        <v>0.5960430023962181</v>
      </c>
      <c r="AA99" s="7">
        <v>0.36920858121507188</v>
      </c>
      <c r="AB99" s="7">
        <v>0.43395382637374963</v>
      </c>
      <c r="AC99" s="5">
        <v>0.57290454016298131</v>
      </c>
      <c r="AD99" s="6">
        <v>0.71515771913861126</v>
      </c>
      <c r="AE99" s="6">
        <v>0.77399165507649526</v>
      </c>
      <c r="AF99" s="6">
        <v>0.65143190671352347</v>
      </c>
      <c r="AG99" s="7">
        <v>0.40844673862036585</v>
      </c>
      <c r="AH99" s="6">
        <v>0.64014150112042012</v>
      </c>
      <c r="AI99" s="7">
        <v>0.44448204186203888</v>
      </c>
      <c r="AJ99" s="6">
        <v>0.64097255535636988</v>
      </c>
      <c r="AK99" s="7">
        <v>0.44339216530348657</v>
      </c>
      <c r="AL99" s="5">
        <v>0.57550904977375561</v>
      </c>
      <c r="AM99" s="6">
        <v>0.81126993992127605</v>
      </c>
      <c r="AN99" s="6">
        <v>0.7940011318619129</v>
      </c>
      <c r="AO99" s="6">
        <v>0.71734438891413088</v>
      </c>
      <c r="AP99" s="5">
        <v>0.65139442231075706</v>
      </c>
      <c r="AQ99" s="5">
        <v>0.68350785340314113</v>
      </c>
      <c r="AR99" s="5">
        <v>0.59229367352251994</v>
      </c>
      <c r="AS99" s="6">
        <v>0.71156661786237163</v>
      </c>
      <c r="AT99" s="7">
        <v>0.45228169640375782</v>
      </c>
      <c r="AU99" s="7">
        <v>0.22580645161290316</v>
      </c>
      <c r="AV99" s="5">
        <v>0.53316633266533153</v>
      </c>
    </row>
    <row r="101" spans="2:48" x14ac:dyDescent="0.25">
      <c r="B101" s="42" t="s">
        <v>110</v>
      </c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</row>
    <row r="102" spans="2:48" ht="30" customHeight="1" x14ac:dyDescent="0.25">
      <c r="B102" s="40" t="s">
        <v>104</v>
      </c>
      <c r="C102" s="1"/>
      <c r="D102" s="41" t="s">
        <v>1</v>
      </c>
      <c r="E102" s="41"/>
      <c r="F102" s="41" t="s">
        <v>2</v>
      </c>
      <c r="G102" s="41"/>
      <c r="H102" s="41"/>
      <c r="I102" s="41"/>
      <c r="J102" s="41" t="s">
        <v>4</v>
      </c>
      <c r="K102" s="41"/>
      <c r="L102" s="41"/>
      <c r="M102" s="41"/>
      <c r="N102" s="41"/>
      <c r="O102" s="41"/>
      <c r="P102" s="41" t="s">
        <v>3</v>
      </c>
      <c r="Q102" s="41"/>
      <c r="R102" s="41"/>
      <c r="S102" s="41" t="s">
        <v>88</v>
      </c>
      <c r="T102" s="41"/>
      <c r="U102" s="41"/>
      <c r="V102" s="41" t="s">
        <v>5</v>
      </c>
      <c r="W102" s="41"/>
      <c r="X102" s="41"/>
      <c r="Y102" s="41" t="s">
        <v>121</v>
      </c>
      <c r="Z102" s="41"/>
      <c r="AA102" s="41"/>
      <c r="AB102" s="41" t="s">
        <v>128</v>
      </c>
      <c r="AC102" s="41"/>
      <c r="AD102" s="41"/>
      <c r="AE102" s="41"/>
      <c r="AF102" s="41" t="s">
        <v>133</v>
      </c>
      <c r="AG102" s="41"/>
      <c r="AH102" s="41" t="s">
        <v>89</v>
      </c>
      <c r="AI102" s="41"/>
      <c r="AJ102" s="41" t="s">
        <v>6</v>
      </c>
      <c r="AK102" s="41"/>
      <c r="AL102" s="41" t="s">
        <v>7</v>
      </c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</row>
    <row r="103" spans="2:48" ht="45" x14ac:dyDescent="0.25">
      <c r="B103" s="40"/>
      <c r="C103" s="1" t="s">
        <v>8</v>
      </c>
      <c r="D103" s="1" t="s">
        <v>9</v>
      </c>
      <c r="E103" s="1" t="s">
        <v>10</v>
      </c>
      <c r="F103" s="1" t="s">
        <v>11</v>
      </c>
      <c r="G103" s="1" t="s">
        <v>12</v>
      </c>
      <c r="H103" s="1" t="s">
        <v>13</v>
      </c>
      <c r="I103" s="1" t="s">
        <v>14</v>
      </c>
      <c r="J103" s="1" t="s">
        <v>17</v>
      </c>
      <c r="K103" s="1" t="s">
        <v>18</v>
      </c>
      <c r="L103" s="1" t="s">
        <v>19</v>
      </c>
      <c r="M103" s="1" t="s">
        <v>20</v>
      </c>
      <c r="N103" s="1" t="s">
        <v>21</v>
      </c>
      <c r="O103" s="1" t="s">
        <v>22</v>
      </c>
      <c r="P103" s="1" t="s">
        <v>90</v>
      </c>
      <c r="Q103" s="1" t="s">
        <v>15</v>
      </c>
      <c r="R103" s="1" t="s">
        <v>16</v>
      </c>
      <c r="S103" s="1" t="s">
        <v>23</v>
      </c>
      <c r="T103" s="1" t="s">
        <v>24</v>
      </c>
      <c r="U103" s="1" t="s">
        <v>25</v>
      </c>
      <c r="V103" s="1" t="s">
        <v>91</v>
      </c>
      <c r="W103" s="1" t="s">
        <v>92</v>
      </c>
      <c r="X103" s="1" t="s">
        <v>93</v>
      </c>
      <c r="Y103" s="1" t="s">
        <v>135</v>
      </c>
      <c r="Z103" s="1" t="s">
        <v>136</v>
      </c>
      <c r="AA103" s="1" t="s">
        <v>137</v>
      </c>
      <c r="AB103" s="1" t="s">
        <v>129</v>
      </c>
      <c r="AC103" s="1" t="s">
        <v>130</v>
      </c>
      <c r="AD103" s="1" t="s">
        <v>131</v>
      </c>
      <c r="AE103" s="1" t="s">
        <v>132</v>
      </c>
      <c r="AF103" s="1" t="s">
        <v>26</v>
      </c>
      <c r="AG103" s="1" t="s">
        <v>27</v>
      </c>
      <c r="AH103" s="1" t="s">
        <v>26</v>
      </c>
      <c r="AI103" s="1" t="s">
        <v>27</v>
      </c>
      <c r="AJ103" s="1" t="s">
        <v>26</v>
      </c>
      <c r="AK103" s="1" t="s">
        <v>27</v>
      </c>
      <c r="AL103" s="1" t="s">
        <v>94</v>
      </c>
      <c r="AM103" s="1" t="s">
        <v>95</v>
      </c>
      <c r="AN103" s="1" t="s">
        <v>96</v>
      </c>
      <c r="AO103" s="1" t="s">
        <v>97</v>
      </c>
      <c r="AP103" s="1" t="s">
        <v>98</v>
      </c>
      <c r="AQ103" s="1" t="s">
        <v>99</v>
      </c>
      <c r="AR103" s="1" t="s">
        <v>100</v>
      </c>
      <c r="AS103" s="1" t="s">
        <v>28</v>
      </c>
      <c r="AT103" s="1" t="s">
        <v>101</v>
      </c>
      <c r="AU103" s="1" t="s">
        <v>29</v>
      </c>
      <c r="AV103" s="1" t="s">
        <v>30</v>
      </c>
    </row>
    <row r="104" spans="2:48" x14ac:dyDescent="0.25">
      <c r="B104" s="2" t="s">
        <v>31</v>
      </c>
      <c r="C104" s="3">
        <v>1001</v>
      </c>
      <c r="D104" s="3">
        <v>507</v>
      </c>
      <c r="E104" s="3">
        <v>494</v>
      </c>
      <c r="F104" s="3">
        <v>164</v>
      </c>
      <c r="G104" s="3">
        <v>246</v>
      </c>
      <c r="H104" s="3">
        <v>272</v>
      </c>
      <c r="I104" s="3">
        <v>319</v>
      </c>
      <c r="J104" s="3">
        <v>233</v>
      </c>
      <c r="K104" s="3">
        <v>377</v>
      </c>
      <c r="L104" s="3">
        <v>58</v>
      </c>
      <c r="M104" s="3">
        <v>34</v>
      </c>
      <c r="N104" s="3">
        <v>49</v>
      </c>
      <c r="O104" s="3">
        <v>250</v>
      </c>
      <c r="P104" s="3">
        <v>343</v>
      </c>
      <c r="Q104" s="3">
        <v>303</v>
      </c>
      <c r="R104" s="3">
        <v>355</v>
      </c>
      <c r="S104" s="3">
        <v>501</v>
      </c>
      <c r="T104" s="3">
        <v>316</v>
      </c>
      <c r="U104" s="3">
        <v>184</v>
      </c>
      <c r="V104" s="3">
        <v>150</v>
      </c>
      <c r="W104" s="3">
        <v>381</v>
      </c>
      <c r="X104" s="3">
        <v>468</v>
      </c>
      <c r="Y104" s="3">
        <v>467</v>
      </c>
      <c r="Z104" s="3">
        <v>313</v>
      </c>
      <c r="AA104" s="3">
        <v>214</v>
      </c>
      <c r="AB104" s="3">
        <v>177</v>
      </c>
      <c r="AC104" s="3">
        <v>481</v>
      </c>
      <c r="AD104" s="3">
        <v>272</v>
      </c>
      <c r="AE104" s="3">
        <v>56</v>
      </c>
      <c r="AF104" s="3">
        <v>855</v>
      </c>
      <c r="AG104" s="3">
        <v>146</v>
      </c>
      <c r="AH104" s="3">
        <v>938</v>
      </c>
      <c r="AI104" s="3">
        <v>63</v>
      </c>
      <c r="AJ104" s="3">
        <v>878</v>
      </c>
      <c r="AK104" s="3">
        <v>123</v>
      </c>
      <c r="AL104" s="3">
        <v>78</v>
      </c>
      <c r="AM104" s="3">
        <v>50</v>
      </c>
      <c r="AN104" s="3">
        <v>36</v>
      </c>
      <c r="AO104" s="3">
        <v>177</v>
      </c>
      <c r="AP104" s="3">
        <v>53</v>
      </c>
      <c r="AQ104" s="3">
        <v>35</v>
      </c>
      <c r="AR104" s="3">
        <v>45</v>
      </c>
      <c r="AS104" s="3">
        <v>135</v>
      </c>
      <c r="AT104" s="3">
        <v>188</v>
      </c>
      <c r="AU104" s="3">
        <v>29</v>
      </c>
      <c r="AV104" s="3">
        <v>175</v>
      </c>
    </row>
    <row r="105" spans="2:48" x14ac:dyDescent="0.25">
      <c r="B105" s="2" t="s">
        <v>102</v>
      </c>
      <c r="C105" s="3">
        <v>1001</v>
      </c>
      <c r="D105" s="3">
        <v>513</v>
      </c>
      <c r="E105" s="3">
        <v>488</v>
      </c>
      <c r="F105" s="3">
        <v>209</v>
      </c>
      <c r="G105" s="3">
        <v>258</v>
      </c>
      <c r="H105" s="3">
        <v>234</v>
      </c>
      <c r="I105" s="3">
        <v>300</v>
      </c>
      <c r="J105" s="3">
        <v>232</v>
      </c>
      <c r="K105" s="3">
        <v>394</v>
      </c>
      <c r="L105" s="3">
        <v>55</v>
      </c>
      <c r="M105" s="3">
        <v>38</v>
      </c>
      <c r="N105" s="3">
        <v>51</v>
      </c>
      <c r="O105" s="3">
        <v>231</v>
      </c>
      <c r="P105" s="3">
        <v>372</v>
      </c>
      <c r="Q105" s="3">
        <v>297</v>
      </c>
      <c r="R105" s="3">
        <v>333</v>
      </c>
      <c r="S105" s="3">
        <v>517</v>
      </c>
      <c r="T105" s="3">
        <v>296</v>
      </c>
      <c r="U105" s="3">
        <v>188</v>
      </c>
      <c r="V105" s="3">
        <v>145</v>
      </c>
      <c r="W105" s="3">
        <v>398</v>
      </c>
      <c r="X105" s="3">
        <v>457</v>
      </c>
      <c r="Y105" s="3">
        <v>462</v>
      </c>
      <c r="Z105" s="3">
        <v>309</v>
      </c>
      <c r="AA105" s="3">
        <v>222</v>
      </c>
      <c r="AB105" s="3">
        <v>179</v>
      </c>
      <c r="AC105" s="3">
        <v>481</v>
      </c>
      <c r="AD105" s="3">
        <v>264</v>
      </c>
      <c r="AE105" s="3">
        <v>58</v>
      </c>
      <c r="AF105" s="3">
        <v>788</v>
      </c>
      <c r="AG105" s="3">
        <v>213</v>
      </c>
      <c r="AH105" s="3">
        <v>794</v>
      </c>
      <c r="AI105" s="3">
        <v>207</v>
      </c>
      <c r="AJ105" s="3">
        <v>792</v>
      </c>
      <c r="AK105" s="3">
        <v>209</v>
      </c>
      <c r="AL105" s="3">
        <v>71</v>
      </c>
      <c r="AM105" s="3">
        <v>48</v>
      </c>
      <c r="AN105" s="3">
        <v>35</v>
      </c>
      <c r="AO105" s="3">
        <v>176</v>
      </c>
      <c r="AP105" s="3">
        <v>50</v>
      </c>
      <c r="AQ105" s="3">
        <v>38</v>
      </c>
      <c r="AR105" s="3">
        <v>38</v>
      </c>
      <c r="AS105" s="3">
        <v>123</v>
      </c>
      <c r="AT105" s="3">
        <v>180</v>
      </c>
      <c r="AU105" s="3">
        <v>42</v>
      </c>
      <c r="AV105" s="3">
        <v>200</v>
      </c>
    </row>
    <row r="106" spans="2:48" x14ac:dyDescent="0.25">
      <c r="B106" s="4" t="s">
        <v>110</v>
      </c>
      <c r="C106" s="38">
        <v>54.9</v>
      </c>
      <c r="D106" s="38">
        <v>53</v>
      </c>
      <c r="E106" s="38">
        <v>57</v>
      </c>
      <c r="F106" s="38">
        <v>50.8</v>
      </c>
      <c r="G106" s="38">
        <v>57.9</v>
      </c>
      <c r="H106" s="38">
        <v>55.6</v>
      </c>
      <c r="I106" s="38">
        <v>54.7</v>
      </c>
      <c r="J106" s="38">
        <v>57.8</v>
      </c>
      <c r="K106" s="38">
        <v>53.9</v>
      </c>
      <c r="L106" s="38">
        <v>48.5</v>
      </c>
      <c r="M106" s="38">
        <v>61.2</v>
      </c>
      <c r="N106" s="38">
        <v>45.3</v>
      </c>
      <c r="O106" s="38">
        <v>56.2</v>
      </c>
      <c r="P106" s="38">
        <v>52.9</v>
      </c>
      <c r="Q106" s="38">
        <v>52.5</v>
      </c>
      <c r="R106" s="38">
        <v>59.3</v>
      </c>
      <c r="S106" s="38">
        <v>54.9</v>
      </c>
      <c r="T106" s="38">
        <v>53.7</v>
      </c>
      <c r="U106" s="38">
        <v>56.9</v>
      </c>
      <c r="V106" s="38">
        <v>57.1</v>
      </c>
      <c r="W106" s="38">
        <v>51.2</v>
      </c>
      <c r="X106" s="38">
        <v>57.3</v>
      </c>
      <c r="Y106" s="38">
        <v>62.4</v>
      </c>
      <c r="Z106" s="38">
        <v>54.1</v>
      </c>
      <c r="AA106" s="38">
        <v>40.6</v>
      </c>
      <c r="AB106" s="38">
        <v>43.4</v>
      </c>
      <c r="AC106" s="38">
        <v>53.1</v>
      </c>
      <c r="AD106" s="38">
        <v>62.3</v>
      </c>
      <c r="AE106" s="38">
        <v>66.900000000000006</v>
      </c>
      <c r="AF106" s="38">
        <v>57.3</v>
      </c>
      <c r="AG106" s="38">
        <v>45.9</v>
      </c>
      <c r="AH106" s="38">
        <v>56.6</v>
      </c>
      <c r="AI106" s="38">
        <v>48</v>
      </c>
      <c r="AJ106" s="38">
        <v>56.9</v>
      </c>
      <c r="AK106" s="38">
        <v>47.1</v>
      </c>
      <c r="AL106" s="38">
        <v>52.9</v>
      </c>
      <c r="AM106" s="38">
        <v>63.1</v>
      </c>
      <c r="AN106" s="38">
        <v>71.599999999999994</v>
      </c>
      <c r="AO106" s="38">
        <v>63.6</v>
      </c>
      <c r="AP106" s="38">
        <v>54.8</v>
      </c>
      <c r="AQ106" s="38">
        <v>64</v>
      </c>
      <c r="AR106" s="38">
        <v>52.6</v>
      </c>
      <c r="AS106" s="38">
        <v>60.6</v>
      </c>
      <c r="AT106" s="38">
        <v>43</v>
      </c>
      <c r="AU106" s="38">
        <v>39.9</v>
      </c>
      <c r="AV106" s="38">
        <v>52.2</v>
      </c>
    </row>
    <row r="108" spans="2:48" x14ac:dyDescent="0.25">
      <c r="B108" s="42" t="s">
        <v>111</v>
      </c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</row>
    <row r="109" spans="2:48" ht="30" customHeight="1" x14ac:dyDescent="0.25">
      <c r="B109" s="40" t="s">
        <v>0</v>
      </c>
      <c r="C109" s="1"/>
      <c r="D109" s="41" t="s">
        <v>1</v>
      </c>
      <c r="E109" s="41"/>
      <c r="F109" s="41" t="s">
        <v>2</v>
      </c>
      <c r="G109" s="41"/>
      <c r="H109" s="41"/>
      <c r="I109" s="41"/>
      <c r="J109" s="41" t="s">
        <v>4</v>
      </c>
      <c r="K109" s="41"/>
      <c r="L109" s="41"/>
      <c r="M109" s="41"/>
      <c r="N109" s="41"/>
      <c r="O109" s="41"/>
      <c r="P109" s="41" t="s">
        <v>3</v>
      </c>
      <c r="Q109" s="41"/>
      <c r="R109" s="41"/>
      <c r="S109" s="41" t="s">
        <v>88</v>
      </c>
      <c r="T109" s="41"/>
      <c r="U109" s="41"/>
      <c r="V109" s="41" t="s">
        <v>5</v>
      </c>
      <c r="W109" s="41"/>
      <c r="X109" s="41"/>
      <c r="Y109" s="41" t="s">
        <v>121</v>
      </c>
      <c r="Z109" s="41"/>
      <c r="AA109" s="41"/>
      <c r="AB109" s="41" t="s">
        <v>128</v>
      </c>
      <c r="AC109" s="41"/>
      <c r="AD109" s="41"/>
      <c r="AE109" s="41"/>
      <c r="AF109" s="41" t="s">
        <v>133</v>
      </c>
      <c r="AG109" s="41"/>
      <c r="AH109" s="41" t="s">
        <v>89</v>
      </c>
      <c r="AI109" s="41"/>
      <c r="AJ109" s="41" t="s">
        <v>6</v>
      </c>
      <c r="AK109" s="41"/>
      <c r="AL109" s="41" t="s">
        <v>7</v>
      </c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</row>
    <row r="110" spans="2:48" ht="45" x14ac:dyDescent="0.25">
      <c r="B110" s="40"/>
      <c r="C110" s="1" t="s">
        <v>8</v>
      </c>
      <c r="D110" s="1" t="s">
        <v>9</v>
      </c>
      <c r="E110" s="1" t="s">
        <v>10</v>
      </c>
      <c r="F110" s="1" t="s">
        <v>11</v>
      </c>
      <c r="G110" s="1" t="s">
        <v>12</v>
      </c>
      <c r="H110" s="1" t="s">
        <v>13</v>
      </c>
      <c r="I110" s="1" t="s">
        <v>14</v>
      </c>
      <c r="J110" s="1" t="s">
        <v>17</v>
      </c>
      <c r="K110" s="1" t="s">
        <v>18</v>
      </c>
      <c r="L110" s="1" t="s">
        <v>19</v>
      </c>
      <c r="M110" s="1" t="s">
        <v>20</v>
      </c>
      <c r="N110" s="1" t="s">
        <v>21</v>
      </c>
      <c r="O110" s="1" t="s">
        <v>22</v>
      </c>
      <c r="P110" s="1" t="s">
        <v>90</v>
      </c>
      <c r="Q110" s="1" t="s">
        <v>15</v>
      </c>
      <c r="R110" s="1" t="s">
        <v>16</v>
      </c>
      <c r="S110" s="1" t="s">
        <v>23</v>
      </c>
      <c r="T110" s="1" t="s">
        <v>24</v>
      </c>
      <c r="U110" s="1" t="s">
        <v>25</v>
      </c>
      <c r="V110" s="1" t="s">
        <v>91</v>
      </c>
      <c r="W110" s="1" t="s">
        <v>92</v>
      </c>
      <c r="X110" s="1" t="s">
        <v>93</v>
      </c>
      <c r="Y110" s="1" t="s">
        <v>135</v>
      </c>
      <c r="Z110" s="1" t="s">
        <v>136</v>
      </c>
      <c r="AA110" s="1" t="s">
        <v>137</v>
      </c>
      <c r="AB110" s="1" t="s">
        <v>129</v>
      </c>
      <c r="AC110" s="1" t="s">
        <v>130</v>
      </c>
      <c r="AD110" s="1" t="s">
        <v>131</v>
      </c>
      <c r="AE110" s="1" t="s">
        <v>132</v>
      </c>
      <c r="AF110" s="1" t="s">
        <v>26</v>
      </c>
      <c r="AG110" s="1" t="s">
        <v>27</v>
      </c>
      <c r="AH110" s="1" t="s">
        <v>26</v>
      </c>
      <c r="AI110" s="1" t="s">
        <v>27</v>
      </c>
      <c r="AJ110" s="1" t="s">
        <v>26</v>
      </c>
      <c r="AK110" s="1" t="s">
        <v>27</v>
      </c>
      <c r="AL110" s="1" t="s">
        <v>94</v>
      </c>
      <c r="AM110" s="1" t="s">
        <v>95</v>
      </c>
      <c r="AN110" s="1" t="s">
        <v>96</v>
      </c>
      <c r="AO110" s="1" t="s">
        <v>97</v>
      </c>
      <c r="AP110" s="1" t="s">
        <v>98</v>
      </c>
      <c r="AQ110" s="1" t="s">
        <v>99</v>
      </c>
      <c r="AR110" s="1" t="s">
        <v>100</v>
      </c>
      <c r="AS110" s="1" t="s">
        <v>28</v>
      </c>
      <c r="AT110" s="1" t="s">
        <v>101</v>
      </c>
      <c r="AU110" s="1" t="s">
        <v>29</v>
      </c>
      <c r="AV110" s="1" t="s">
        <v>30</v>
      </c>
    </row>
    <row r="111" spans="2:48" x14ac:dyDescent="0.25">
      <c r="B111" s="2" t="s">
        <v>31</v>
      </c>
      <c r="C111" s="3">
        <v>1001</v>
      </c>
      <c r="D111" s="3">
        <v>507</v>
      </c>
      <c r="E111" s="3">
        <v>494</v>
      </c>
      <c r="F111" s="3">
        <v>164</v>
      </c>
      <c r="G111" s="3">
        <v>246</v>
      </c>
      <c r="H111" s="3">
        <v>272</v>
      </c>
      <c r="I111" s="3">
        <v>319</v>
      </c>
      <c r="J111" s="3">
        <v>233</v>
      </c>
      <c r="K111" s="3">
        <v>377</v>
      </c>
      <c r="L111" s="3">
        <v>58</v>
      </c>
      <c r="M111" s="3">
        <v>34</v>
      </c>
      <c r="N111" s="3">
        <v>49</v>
      </c>
      <c r="O111" s="3">
        <v>250</v>
      </c>
      <c r="P111" s="3">
        <v>343</v>
      </c>
      <c r="Q111" s="3">
        <v>303</v>
      </c>
      <c r="R111" s="3">
        <v>355</v>
      </c>
      <c r="S111" s="3">
        <v>501</v>
      </c>
      <c r="T111" s="3">
        <v>316</v>
      </c>
      <c r="U111" s="3">
        <v>184</v>
      </c>
      <c r="V111" s="3">
        <v>150</v>
      </c>
      <c r="W111" s="3">
        <v>381</v>
      </c>
      <c r="X111" s="3">
        <v>468</v>
      </c>
      <c r="Y111" s="3">
        <v>467</v>
      </c>
      <c r="Z111" s="3">
        <v>313</v>
      </c>
      <c r="AA111" s="3">
        <v>214</v>
      </c>
      <c r="AB111" s="3">
        <v>177</v>
      </c>
      <c r="AC111" s="3">
        <v>481</v>
      </c>
      <c r="AD111" s="3">
        <v>272</v>
      </c>
      <c r="AE111" s="3">
        <v>56</v>
      </c>
      <c r="AF111" s="3">
        <v>855</v>
      </c>
      <c r="AG111" s="3">
        <v>146</v>
      </c>
      <c r="AH111" s="3">
        <v>938</v>
      </c>
      <c r="AI111" s="3">
        <v>63</v>
      </c>
      <c r="AJ111" s="3">
        <v>878</v>
      </c>
      <c r="AK111" s="3">
        <v>123</v>
      </c>
      <c r="AL111" s="3">
        <v>78</v>
      </c>
      <c r="AM111" s="3">
        <v>50</v>
      </c>
      <c r="AN111" s="3">
        <v>36</v>
      </c>
      <c r="AO111" s="3">
        <v>177</v>
      </c>
      <c r="AP111" s="3">
        <v>53</v>
      </c>
      <c r="AQ111" s="3">
        <v>35</v>
      </c>
      <c r="AR111" s="3">
        <v>45</v>
      </c>
      <c r="AS111" s="3">
        <v>135</v>
      </c>
      <c r="AT111" s="3">
        <v>188</v>
      </c>
      <c r="AU111" s="3">
        <v>29</v>
      </c>
      <c r="AV111" s="3">
        <v>175</v>
      </c>
    </row>
    <row r="112" spans="2:48" x14ac:dyDescent="0.25">
      <c r="B112" s="2" t="s">
        <v>102</v>
      </c>
      <c r="C112" s="3">
        <v>1001</v>
      </c>
      <c r="D112" s="3">
        <v>513</v>
      </c>
      <c r="E112" s="3">
        <v>488</v>
      </c>
      <c r="F112" s="3">
        <v>209</v>
      </c>
      <c r="G112" s="3">
        <v>258</v>
      </c>
      <c r="H112" s="3">
        <v>234</v>
      </c>
      <c r="I112" s="3">
        <v>300</v>
      </c>
      <c r="J112" s="3">
        <v>232</v>
      </c>
      <c r="K112" s="3">
        <v>394</v>
      </c>
      <c r="L112" s="3">
        <v>55</v>
      </c>
      <c r="M112" s="3">
        <v>38</v>
      </c>
      <c r="N112" s="3">
        <v>51</v>
      </c>
      <c r="O112" s="3">
        <v>231</v>
      </c>
      <c r="P112" s="3">
        <v>372</v>
      </c>
      <c r="Q112" s="3">
        <v>297</v>
      </c>
      <c r="R112" s="3">
        <v>333</v>
      </c>
      <c r="S112" s="3">
        <v>517</v>
      </c>
      <c r="T112" s="3">
        <v>296</v>
      </c>
      <c r="U112" s="3">
        <v>188</v>
      </c>
      <c r="V112" s="3">
        <v>145</v>
      </c>
      <c r="W112" s="3">
        <v>398</v>
      </c>
      <c r="X112" s="3">
        <v>457</v>
      </c>
      <c r="Y112" s="3">
        <v>462</v>
      </c>
      <c r="Z112" s="3">
        <v>309</v>
      </c>
      <c r="AA112" s="3">
        <v>222</v>
      </c>
      <c r="AB112" s="3">
        <v>179</v>
      </c>
      <c r="AC112" s="3">
        <v>481</v>
      </c>
      <c r="AD112" s="3">
        <v>264</v>
      </c>
      <c r="AE112" s="3">
        <v>58</v>
      </c>
      <c r="AF112" s="3">
        <v>788</v>
      </c>
      <c r="AG112" s="3">
        <v>213</v>
      </c>
      <c r="AH112" s="3">
        <v>794</v>
      </c>
      <c r="AI112" s="3">
        <v>207</v>
      </c>
      <c r="AJ112" s="3">
        <v>792</v>
      </c>
      <c r="AK112" s="3">
        <v>209</v>
      </c>
      <c r="AL112" s="3">
        <v>71</v>
      </c>
      <c r="AM112" s="3">
        <v>48</v>
      </c>
      <c r="AN112" s="3">
        <v>35</v>
      </c>
      <c r="AO112" s="3">
        <v>176</v>
      </c>
      <c r="AP112" s="3">
        <v>50</v>
      </c>
      <c r="AQ112" s="3">
        <v>38</v>
      </c>
      <c r="AR112" s="3">
        <v>38</v>
      </c>
      <c r="AS112" s="3">
        <v>123</v>
      </c>
      <c r="AT112" s="3">
        <v>180</v>
      </c>
      <c r="AU112" s="3">
        <v>42</v>
      </c>
      <c r="AV112" s="3">
        <v>200</v>
      </c>
    </row>
    <row r="113" spans="2:48" x14ac:dyDescent="0.25">
      <c r="B113" s="4" t="s">
        <v>33</v>
      </c>
      <c r="C113" s="5">
        <v>0.20743899881143643</v>
      </c>
      <c r="D113" s="5">
        <v>0.2258322133270998</v>
      </c>
      <c r="E113" s="5">
        <v>0.188081669468248</v>
      </c>
      <c r="F113" s="5">
        <v>0.17255916451087458</v>
      </c>
      <c r="G113" s="5">
        <v>0.24637568803783302</v>
      </c>
      <c r="H113" s="5">
        <v>0.22021013069104026</v>
      </c>
      <c r="I113" s="5">
        <v>0.18828033960379553</v>
      </c>
      <c r="J113" s="5">
        <v>0.22971226740179249</v>
      </c>
      <c r="K113" s="5">
        <v>0.22248700722525105</v>
      </c>
      <c r="L113" s="5">
        <v>0.31758720930232542</v>
      </c>
      <c r="M113" s="5">
        <v>7.7243172951885541E-2</v>
      </c>
      <c r="N113" s="5">
        <v>0.20704671417260476</v>
      </c>
      <c r="O113" s="7">
        <v>0.15477687670757606</v>
      </c>
      <c r="P113" s="7">
        <v>0.16118536047543525</v>
      </c>
      <c r="Q113" s="5">
        <v>0.20679772060559087</v>
      </c>
      <c r="R113" s="6">
        <v>0.25969889112600386</v>
      </c>
      <c r="S113" s="5">
        <v>0.21105070711370014</v>
      </c>
      <c r="T113" s="5">
        <v>0.23140635564570716</v>
      </c>
      <c r="U113" s="5">
        <v>0.15992998090388288</v>
      </c>
      <c r="V113" s="5">
        <v>0.19493810939769027</v>
      </c>
      <c r="W113" s="5">
        <v>0.18187531422825598</v>
      </c>
      <c r="X113" s="5">
        <v>0.23275503730118888</v>
      </c>
      <c r="Y113" s="7">
        <v>0.16950216450216504</v>
      </c>
      <c r="Z113" s="5">
        <v>0.2295835761932522</v>
      </c>
      <c r="AA113" s="6">
        <v>0.26356589147286846</v>
      </c>
      <c r="AB113" s="6">
        <v>0.30527139582983981</v>
      </c>
      <c r="AC113" s="5">
        <v>0.20719690670214633</v>
      </c>
      <c r="AD113" s="7">
        <v>0.15745374582954222</v>
      </c>
      <c r="AE113" s="5">
        <v>0.17628650904033372</v>
      </c>
      <c r="AF113" s="5">
        <v>0.219131847077183</v>
      </c>
      <c r="AG113" s="5">
        <v>0.16419521351478181</v>
      </c>
      <c r="AH113" s="6">
        <v>0.22725784928368026</v>
      </c>
      <c r="AI113" s="7">
        <v>0.13133852177696131</v>
      </c>
      <c r="AJ113" s="5">
        <v>0.22171585830787321</v>
      </c>
      <c r="AK113" s="5">
        <v>0.15334576935954461</v>
      </c>
      <c r="AL113" s="6">
        <v>0.32409502262443418</v>
      </c>
      <c r="AM113" s="5">
        <v>0.25067329604309085</v>
      </c>
      <c r="AN113" s="5">
        <v>0.18958687040181094</v>
      </c>
      <c r="AO113" s="7">
        <v>0.14340072694229897</v>
      </c>
      <c r="AP113" s="5">
        <v>0.12988047808764938</v>
      </c>
      <c r="AQ113" s="5">
        <v>0.20575916230366484</v>
      </c>
      <c r="AR113" s="5">
        <v>0.17729757875553237</v>
      </c>
      <c r="AS113" s="5">
        <v>0.16398243045387972</v>
      </c>
      <c r="AT113" s="5">
        <v>0.21905397143015967</v>
      </c>
      <c r="AU113" s="5">
        <v>0.26576793452094355</v>
      </c>
      <c r="AV113" s="5">
        <v>0.24509018036072169</v>
      </c>
    </row>
    <row r="114" spans="2:48" x14ac:dyDescent="0.25">
      <c r="B114" s="4" t="s">
        <v>34</v>
      </c>
      <c r="C114" s="5">
        <v>0.18422708522687412</v>
      </c>
      <c r="D114" s="5">
        <v>0.20341261029626564</v>
      </c>
      <c r="E114" s="5">
        <v>0.16403591488663982</v>
      </c>
      <c r="F114" s="5">
        <v>0.16829548720896781</v>
      </c>
      <c r="G114" s="5">
        <v>0.17730056593534432</v>
      </c>
      <c r="H114" s="5">
        <v>0.20257111130093169</v>
      </c>
      <c r="I114" s="5">
        <v>0.18694856001331775</v>
      </c>
      <c r="J114" s="5">
        <v>0.15485010337698177</v>
      </c>
      <c r="K114" s="5">
        <v>0.19931550259855574</v>
      </c>
      <c r="L114" s="5">
        <v>0.19385901162790684</v>
      </c>
      <c r="M114" s="5">
        <v>0.19401820546163845</v>
      </c>
      <c r="N114" s="5">
        <v>0.19932699920823424</v>
      </c>
      <c r="O114" s="5">
        <v>0.18075371872154025</v>
      </c>
      <c r="P114" s="7">
        <v>0.12359157770188529</v>
      </c>
      <c r="Q114" s="5">
        <v>0.21141720335839806</v>
      </c>
      <c r="R114" s="6">
        <v>0.22775490579078719</v>
      </c>
      <c r="S114" s="5">
        <v>0.18959546518601711</v>
      </c>
      <c r="T114" s="5">
        <v>0.20409060175794508</v>
      </c>
      <c r="U114" s="5">
        <v>0.13834075960110334</v>
      </c>
      <c r="V114" s="5">
        <v>0.15870271765438063</v>
      </c>
      <c r="W114" s="5">
        <v>0.17214680744092564</v>
      </c>
      <c r="X114" s="5">
        <v>0.20350478024021604</v>
      </c>
      <c r="Y114" s="5">
        <v>0.18363636363636424</v>
      </c>
      <c r="Z114" s="5">
        <v>0.18625736675085844</v>
      </c>
      <c r="AA114" s="5">
        <v>0.18969713358572218</v>
      </c>
      <c r="AB114" s="5">
        <v>0.13958298395662141</v>
      </c>
      <c r="AC114" s="5">
        <v>0.17243888242142102</v>
      </c>
      <c r="AD114" s="6">
        <v>0.24965878070973652</v>
      </c>
      <c r="AE114" s="5">
        <v>0.12899860917941577</v>
      </c>
      <c r="AF114" s="6">
        <v>0.20239560467447301</v>
      </c>
      <c r="AG114" s="7">
        <v>0.11703425621773818</v>
      </c>
      <c r="AH114" s="5">
        <v>0.19534456278167894</v>
      </c>
      <c r="AI114" s="5">
        <v>0.14153816406438821</v>
      </c>
      <c r="AJ114" s="6">
        <v>0.20016663721059277</v>
      </c>
      <c r="AK114" s="7">
        <v>0.12383412254268901</v>
      </c>
      <c r="AL114" s="5">
        <v>0.24901018099547492</v>
      </c>
      <c r="AM114" s="6">
        <v>0.37600994406463634</v>
      </c>
      <c r="AN114" s="5">
        <v>0.26146010186757213</v>
      </c>
      <c r="AO114" s="5">
        <v>0.19161744661517491</v>
      </c>
      <c r="AP114" s="5">
        <v>0.24780876494023901</v>
      </c>
      <c r="AQ114" s="5">
        <v>0.18717277486910988</v>
      </c>
      <c r="AR114" s="5">
        <v>0.1994272324915386</v>
      </c>
      <c r="AS114" s="5">
        <v>0.21604034488368282</v>
      </c>
      <c r="AT114" s="7">
        <v>0.12089378022344509</v>
      </c>
      <c r="AU114" s="5">
        <v>0.13842079922965811</v>
      </c>
      <c r="AV114" s="7">
        <v>0.12224448897795596</v>
      </c>
    </row>
    <row r="115" spans="2:48" x14ac:dyDescent="0.25">
      <c r="B115" s="4" t="s">
        <v>35</v>
      </c>
      <c r="C115" s="5">
        <v>0.19036965272020712</v>
      </c>
      <c r="D115" s="5">
        <v>0.18173318529772653</v>
      </c>
      <c r="E115" s="5">
        <v>0.19945881677668142</v>
      </c>
      <c r="F115" s="5">
        <v>0.18573344830890087</v>
      </c>
      <c r="G115" s="5">
        <v>0.18466547794402721</v>
      </c>
      <c r="H115" s="5">
        <v>0.23063124626292036</v>
      </c>
      <c r="I115" s="5">
        <v>0.16710504411519891</v>
      </c>
      <c r="J115" s="5">
        <v>0.20119745003445963</v>
      </c>
      <c r="K115" s="5">
        <v>0.20968437064266765</v>
      </c>
      <c r="L115" s="5">
        <v>0.18095930232558127</v>
      </c>
      <c r="M115" s="5">
        <v>0.17763328998699601</v>
      </c>
      <c r="N115" s="5">
        <v>0.14904988123515431</v>
      </c>
      <c r="O115" s="5">
        <v>0.15985081746823351</v>
      </c>
      <c r="P115" s="5">
        <v>0.21163309758786714</v>
      </c>
      <c r="Q115" s="5">
        <v>0.15544390868934857</v>
      </c>
      <c r="R115" s="5">
        <v>0.19773417074856575</v>
      </c>
      <c r="S115" s="5">
        <v>0.19286501963667393</v>
      </c>
      <c r="T115" s="5">
        <v>0.18309668695064282</v>
      </c>
      <c r="U115" s="5">
        <v>0.19493952896244438</v>
      </c>
      <c r="V115" s="5">
        <v>0.17578314086162769</v>
      </c>
      <c r="W115" s="5">
        <v>0.20276520864756217</v>
      </c>
      <c r="X115" s="5">
        <v>0.18283051477827195</v>
      </c>
      <c r="Y115" s="6">
        <v>0.22077922077922157</v>
      </c>
      <c r="Z115" s="5">
        <v>0.18518878310990261</v>
      </c>
      <c r="AA115" s="7">
        <v>0.13746169100414649</v>
      </c>
      <c r="AB115" s="5">
        <v>0.13399295656548726</v>
      </c>
      <c r="AC115" s="5">
        <v>0.1880508897388998</v>
      </c>
      <c r="AD115" s="5">
        <v>0.23483469821049474</v>
      </c>
      <c r="AE115" s="5">
        <v>0.21470792767732952</v>
      </c>
      <c r="AF115" s="5">
        <v>0.19820837192777518</v>
      </c>
      <c r="AG115" s="5">
        <v>0.16137963397465974</v>
      </c>
      <c r="AH115" s="5">
        <v>0.19048518266737033</v>
      </c>
      <c r="AI115" s="5">
        <v>0.18992604050853185</v>
      </c>
      <c r="AJ115" s="5">
        <v>0.18977705961067368</v>
      </c>
      <c r="AK115" s="5">
        <v>0.19261491366527955</v>
      </c>
      <c r="AL115" s="5">
        <v>0.18608597285067863</v>
      </c>
      <c r="AM115" s="5">
        <v>0.20923969339134033</v>
      </c>
      <c r="AN115" s="5">
        <v>0.17006225240520656</v>
      </c>
      <c r="AO115" s="5">
        <v>0.22722626079054981</v>
      </c>
      <c r="AP115" s="5">
        <v>7.8685258964143412E-2</v>
      </c>
      <c r="AQ115" s="5">
        <v>0.21230366492146593</v>
      </c>
      <c r="AR115" s="5">
        <v>0.15178338974225455</v>
      </c>
      <c r="AS115" s="5">
        <v>0.20058565153733507</v>
      </c>
      <c r="AT115" s="5">
        <v>0.18942804735701199</v>
      </c>
      <c r="AU115" s="5">
        <v>0.22604718343765037</v>
      </c>
      <c r="AV115" s="5">
        <v>0.17685370741482981</v>
      </c>
    </row>
    <row r="116" spans="2:48" x14ac:dyDescent="0.25">
      <c r="B116" s="4" t="s">
        <v>36</v>
      </c>
      <c r="C116" s="5">
        <v>0.13040221332187968</v>
      </c>
      <c r="D116" s="5">
        <v>0.11260445275521511</v>
      </c>
      <c r="E116" s="5">
        <v>0.14913287688081775</v>
      </c>
      <c r="F116" s="5">
        <v>0.14477340231867367</v>
      </c>
      <c r="G116" s="5">
        <v>0.10349639506938546</v>
      </c>
      <c r="H116" s="5">
        <v>0.14235073033228027</v>
      </c>
      <c r="I116" s="5">
        <v>0.13421008823039787</v>
      </c>
      <c r="J116" s="5">
        <v>0.1394297036526537</v>
      </c>
      <c r="K116" s="5">
        <v>0.12663201926733472</v>
      </c>
      <c r="L116" s="5">
        <v>0.10574127906976738</v>
      </c>
      <c r="M116" s="5">
        <v>0.17919375812743821</v>
      </c>
      <c r="N116" s="5">
        <v>0.11441013460015829</v>
      </c>
      <c r="O116" s="5">
        <v>0.12901686976885371</v>
      </c>
      <c r="P116" s="5">
        <v>0.13047570387501037</v>
      </c>
      <c r="Q116" s="5">
        <v>0.10756313855076388</v>
      </c>
      <c r="R116" s="5">
        <v>0.15067464014184018</v>
      </c>
      <c r="S116" s="5">
        <v>0.11091334713381999</v>
      </c>
      <c r="T116" s="5">
        <v>0.13684922244760014</v>
      </c>
      <c r="U116" s="5">
        <v>0.17372162104816469</v>
      </c>
      <c r="V116" s="5">
        <v>0.13567526450452935</v>
      </c>
      <c r="W116" s="5">
        <v>0.13459024635495262</v>
      </c>
      <c r="X116" s="5">
        <v>0.12557701984291983</v>
      </c>
      <c r="Y116" s="5">
        <v>0.13971861471861513</v>
      </c>
      <c r="Z116" s="5">
        <v>0.14477689268829763</v>
      </c>
      <c r="AA116" s="7">
        <v>8.3874166215972643E-2</v>
      </c>
      <c r="AB116" s="5">
        <v>0.12538431438314054</v>
      </c>
      <c r="AC116" s="5">
        <v>0.12855479793780192</v>
      </c>
      <c r="AD116" s="5">
        <v>0.11984379739156821</v>
      </c>
      <c r="AE116" s="6">
        <v>0.23765646731571621</v>
      </c>
      <c r="AF116" s="5">
        <v>0.1345243684257266</v>
      </c>
      <c r="AG116" s="5">
        <v>0.11515720319099014</v>
      </c>
      <c r="AH116" s="6">
        <v>0.1483495732306056</v>
      </c>
      <c r="AI116" s="7">
        <v>6.1487890946004722E-2</v>
      </c>
      <c r="AJ116" s="6">
        <v>0.14554245461660734</v>
      </c>
      <c r="AK116" s="7">
        <v>7.303773855646431E-2</v>
      </c>
      <c r="AL116" s="5">
        <v>0.10308257918552031</v>
      </c>
      <c r="AM116" s="5">
        <v>6.8158276362129677E-2</v>
      </c>
      <c r="AN116" s="5">
        <v>0.17657045840407462</v>
      </c>
      <c r="AO116" s="5">
        <v>0.14646751476601547</v>
      </c>
      <c r="AP116" s="5">
        <v>0.21035856573705175</v>
      </c>
      <c r="AQ116" s="5">
        <v>0.14397905759162299</v>
      </c>
      <c r="AR116" s="6">
        <v>0.31606352512366553</v>
      </c>
      <c r="AS116" s="5">
        <v>0.1221734179274441</v>
      </c>
      <c r="AT116" s="5">
        <v>0.12800844866877889</v>
      </c>
      <c r="AU116" s="5">
        <v>3.8276360134809818E-2</v>
      </c>
      <c r="AV116" s="5">
        <v>0.1007515030060121</v>
      </c>
    </row>
    <row r="117" spans="2:48" x14ac:dyDescent="0.25">
      <c r="B117" s="4" t="s">
        <v>37</v>
      </c>
      <c r="C117" s="5">
        <v>0.14154872604148877</v>
      </c>
      <c r="D117" s="5">
        <v>0.13414752916885775</v>
      </c>
      <c r="E117" s="5">
        <v>0.14933787052601477</v>
      </c>
      <c r="F117" s="5">
        <v>0.11636485580147532</v>
      </c>
      <c r="G117" s="6">
        <v>0.20117838592138976</v>
      </c>
      <c r="H117" s="7">
        <v>8.8451353890834777E-2</v>
      </c>
      <c r="I117" s="5">
        <v>0.1492259031130348</v>
      </c>
      <c r="J117" s="5">
        <v>0.13146106133700927</v>
      </c>
      <c r="K117" s="5">
        <v>0.15890480415768843</v>
      </c>
      <c r="L117" s="5">
        <v>4.4694767441860433E-2</v>
      </c>
      <c r="M117" s="5">
        <v>0.15292587776332897</v>
      </c>
      <c r="N117" s="5">
        <v>7.7988915281076765E-2</v>
      </c>
      <c r="O117" s="5">
        <v>0.15716206253523557</v>
      </c>
      <c r="P117" s="5">
        <v>0.15650630596713933</v>
      </c>
      <c r="Q117" s="5">
        <v>0.16151330208719716</v>
      </c>
      <c r="R117" s="5">
        <v>0.10704089911951227</v>
      </c>
      <c r="S117" s="5">
        <v>0.14051345547408589</v>
      </c>
      <c r="T117" s="5">
        <v>0.11551724137931067</v>
      </c>
      <c r="U117" s="5">
        <v>0.1852323360916614</v>
      </c>
      <c r="V117" s="6">
        <v>0.24638683355231306</v>
      </c>
      <c r="W117" s="5">
        <v>0.14507290095525435</v>
      </c>
      <c r="X117" s="7">
        <v>0.10584348815331811</v>
      </c>
      <c r="Y117" s="5">
        <v>0.14731601731601773</v>
      </c>
      <c r="Z117" s="5">
        <v>0.14241305614921337</v>
      </c>
      <c r="AA117" s="5">
        <v>0.13376599963944485</v>
      </c>
      <c r="AB117" s="5">
        <v>0.11124154508357098</v>
      </c>
      <c r="AC117" s="5">
        <v>0.16333361051056103</v>
      </c>
      <c r="AD117" s="5">
        <v>0.12841219290263894</v>
      </c>
      <c r="AE117" s="5">
        <v>7.6147426981919314E-2</v>
      </c>
      <c r="AF117" s="5">
        <v>0.14058951161639785</v>
      </c>
      <c r="AG117" s="5">
        <v>0.14509619896762088</v>
      </c>
      <c r="AH117" s="7">
        <v>0.12508497620666129</v>
      </c>
      <c r="AI117" s="6">
        <v>0.20476627833905345</v>
      </c>
      <c r="AJ117" s="5">
        <v>0.13092382659630789</v>
      </c>
      <c r="AK117" s="5">
        <v>0.1818051370354426</v>
      </c>
      <c r="AL117" s="5">
        <v>8.1589366515837064E-2</v>
      </c>
      <c r="AM117" s="7">
        <v>1.7194945100476481E-2</v>
      </c>
      <c r="AN117" s="5">
        <v>0.17657045840407462</v>
      </c>
      <c r="AO117" s="5">
        <v>0.10018173557473876</v>
      </c>
      <c r="AP117" s="5">
        <v>0.19561752988047806</v>
      </c>
      <c r="AQ117" s="5">
        <v>0.20602094240837693</v>
      </c>
      <c r="AR117" s="5">
        <v>0.1054412913303827</v>
      </c>
      <c r="AS117" s="5">
        <v>0.18765251342118078</v>
      </c>
      <c r="AT117" s="5">
        <v>0.1416263687399256</v>
      </c>
      <c r="AU117" s="5">
        <v>0.1184400577756379</v>
      </c>
      <c r="AV117" s="5">
        <v>0.18051102204408834</v>
      </c>
    </row>
    <row r="118" spans="2:48" x14ac:dyDescent="0.25">
      <c r="B118" s="4" t="s">
        <v>38</v>
      </c>
      <c r="C118" s="5">
        <v>5.3784920246501368E-2</v>
      </c>
      <c r="D118" s="5">
        <v>4.7858353298661754E-2</v>
      </c>
      <c r="E118" s="5">
        <v>6.0022139313681659E-2</v>
      </c>
      <c r="F118" s="6">
        <v>0.11823320877646815</v>
      </c>
      <c r="G118" s="5">
        <v>4.3297930072098714E-2</v>
      </c>
      <c r="H118" s="5">
        <v>3.549158623046049E-2</v>
      </c>
      <c r="I118" s="5">
        <v>3.2262360579324134E-2</v>
      </c>
      <c r="J118" s="5">
        <v>7.5809786354238615E-2</v>
      </c>
      <c r="K118" s="5">
        <v>3.8433261503359212E-2</v>
      </c>
      <c r="L118" s="5">
        <v>5.922965116279065E-2</v>
      </c>
      <c r="M118" s="6">
        <v>0.1695708712613784</v>
      </c>
      <c r="N118" s="5">
        <v>3.3056215360253348E-2</v>
      </c>
      <c r="O118" s="5">
        <v>4.1805802506613449E-2</v>
      </c>
      <c r="P118" s="6">
        <v>7.817247962997835E-2</v>
      </c>
      <c r="Q118" s="5">
        <v>6.1064841352800416E-2</v>
      </c>
      <c r="R118" s="7">
        <v>2.0043874147309012E-2</v>
      </c>
      <c r="S118" s="5">
        <v>5.0532995414885339E-2</v>
      </c>
      <c r="T118" s="5">
        <v>6.4401622718052901E-2</v>
      </c>
      <c r="U118" s="5">
        <v>4.6042860173986844E-2</v>
      </c>
      <c r="V118" s="5">
        <v>1.9846483645667646E-2</v>
      </c>
      <c r="W118" s="6">
        <v>7.4082453494218409E-2</v>
      </c>
      <c r="X118" s="5">
        <v>4.7058566146710855E-2</v>
      </c>
      <c r="Y118" s="5">
        <v>5.3008658008658137E-2</v>
      </c>
      <c r="Z118" s="5">
        <v>5.9031150832200056E-2</v>
      </c>
      <c r="AA118" s="5">
        <v>5.0162249864791814E-2</v>
      </c>
      <c r="AB118" s="5">
        <v>5.4502767063558631E-2</v>
      </c>
      <c r="AC118" s="5">
        <v>5.4174289040412618E-2</v>
      </c>
      <c r="AD118" s="5">
        <v>4.4623900515620311E-2</v>
      </c>
      <c r="AE118" s="5">
        <v>9.3184979137691221E-2</v>
      </c>
      <c r="AF118" s="7">
        <v>3.0554110466812799E-2</v>
      </c>
      <c r="AG118" s="6">
        <v>0.13969967151572027</v>
      </c>
      <c r="AH118" s="7">
        <v>4.2072664098496568E-2</v>
      </c>
      <c r="AI118" s="6">
        <v>9.8757673901483989E-2</v>
      </c>
      <c r="AJ118" s="7">
        <v>3.8629535183174427E-2</v>
      </c>
      <c r="AK118" s="6">
        <v>0.11120677285119812</v>
      </c>
      <c r="AL118" s="5">
        <v>2.2341628959276008E-2</v>
      </c>
      <c r="AM118" s="5">
        <v>6.1528899937849574E-2</v>
      </c>
      <c r="AN118" s="5">
        <v>0</v>
      </c>
      <c r="AO118" s="5">
        <v>7.8600636074511593E-2</v>
      </c>
      <c r="AP118" s="5">
        <v>5.6772908366533856E-2</v>
      </c>
      <c r="AQ118" s="5">
        <v>2.3821989528795808E-2</v>
      </c>
      <c r="AR118" s="5">
        <v>4.9986982556625863E-2</v>
      </c>
      <c r="AS118" s="5">
        <v>2.2205954123962882E-2</v>
      </c>
      <c r="AT118" s="5">
        <v>5.4805180367961774E-2</v>
      </c>
      <c r="AU118" s="6">
        <v>0.16682715454983144</v>
      </c>
      <c r="AV118" s="5">
        <v>5.1402805611222478E-2</v>
      </c>
    </row>
    <row r="119" spans="2:48" x14ac:dyDescent="0.25">
      <c r="B119" s="4" t="s">
        <v>39</v>
      </c>
      <c r="C119" s="5">
        <v>2.3381708133158711E-2</v>
      </c>
      <c r="D119" s="5">
        <v>2.1835251952706473E-2</v>
      </c>
      <c r="E119" s="5">
        <v>2.5009224714034026E-2</v>
      </c>
      <c r="F119" s="6">
        <v>5.3703171409408751E-2</v>
      </c>
      <c r="G119" s="5">
        <v>1.0427164896503631E-2</v>
      </c>
      <c r="H119" s="5">
        <v>1.9859912872640349E-2</v>
      </c>
      <c r="I119" s="5">
        <v>1.6181122024304981E-2</v>
      </c>
      <c r="J119" s="5">
        <v>2.209682977257069E-2</v>
      </c>
      <c r="K119" s="5">
        <v>2.0179997464824496E-2</v>
      </c>
      <c r="L119" s="5">
        <v>0</v>
      </c>
      <c r="M119" s="5">
        <v>0</v>
      </c>
      <c r="N119" s="6">
        <v>0.12410926365795719</v>
      </c>
      <c r="O119" s="5">
        <v>1.7563641094583454E-2</v>
      </c>
      <c r="P119" s="6">
        <v>4.2003926103208168E-2</v>
      </c>
      <c r="Q119" s="5">
        <v>1.4633981859257532E-2</v>
      </c>
      <c r="R119" s="5">
        <v>1.0367521110677074E-2</v>
      </c>
      <c r="S119" s="5">
        <v>2.3912244384685404E-2</v>
      </c>
      <c r="T119" s="5">
        <v>1.1494252873563246E-2</v>
      </c>
      <c r="U119" s="5">
        <v>4.0579248886059835E-2</v>
      </c>
      <c r="V119" s="5">
        <v>2.2819998616969771E-2</v>
      </c>
      <c r="W119" s="5">
        <v>2.8959276018099622E-2</v>
      </c>
      <c r="X119" s="5">
        <v>1.8792797917259237E-2</v>
      </c>
      <c r="Y119" s="7">
        <v>1.1753246753246785E-2</v>
      </c>
      <c r="Z119" s="5">
        <v>2.4965999611424164E-2</v>
      </c>
      <c r="AA119" s="5">
        <v>4.2680728321615319E-2</v>
      </c>
      <c r="AB119" s="5">
        <v>3.1639555033819676E-2</v>
      </c>
      <c r="AC119" s="5">
        <v>2.2139531016131787E-2</v>
      </c>
      <c r="AD119" s="5">
        <v>2.3885350318471367E-2</v>
      </c>
      <c r="AE119" s="5">
        <v>1.3908205841446449E-2</v>
      </c>
      <c r="AF119" s="7">
        <v>1.6038370278260536E-2</v>
      </c>
      <c r="AG119" s="6">
        <v>5.0539652745190046E-2</v>
      </c>
      <c r="AH119" s="5">
        <v>2.0218042651761064E-2</v>
      </c>
      <c r="AI119" s="5">
        <v>3.5529559626818766E-2</v>
      </c>
      <c r="AJ119" s="7">
        <v>1.550231019769222E-2</v>
      </c>
      <c r="AK119" s="6">
        <v>5.3235758358444525E-2</v>
      </c>
      <c r="AL119" s="5">
        <v>1.0746606334841624E-2</v>
      </c>
      <c r="AM119" s="5">
        <v>0</v>
      </c>
      <c r="AN119" s="5">
        <v>2.5749858517260891E-2</v>
      </c>
      <c r="AO119" s="5">
        <v>4.0322580645161296E-2</v>
      </c>
      <c r="AP119" s="5">
        <v>1.7330677290836653E-2</v>
      </c>
      <c r="AQ119" s="5">
        <v>0</v>
      </c>
      <c r="AR119" s="5">
        <v>0</v>
      </c>
      <c r="AS119" s="5">
        <v>1.968439889376929E-2</v>
      </c>
      <c r="AT119" s="6">
        <v>4.8635428825523873E-2</v>
      </c>
      <c r="AU119" s="5">
        <v>0</v>
      </c>
      <c r="AV119" s="5">
        <v>1.3026052104208428E-2</v>
      </c>
    </row>
    <row r="120" spans="2:48" x14ac:dyDescent="0.25">
      <c r="B120" s="4" t="s">
        <v>40</v>
      </c>
      <c r="C120" s="5">
        <v>1.7468862676161722E-2</v>
      </c>
      <c r="D120" s="5">
        <v>1.4219209567774957E-2</v>
      </c>
      <c r="E120" s="5">
        <v>2.0888852445574327E-2</v>
      </c>
      <c r="F120" s="5">
        <v>1.394078758263867E-2</v>
      </c>
      <c r="G120" s="5">
        <v>2.9730986898209234E-2</v>
      </c>
      <c r="H120" s="5">
        <v>1.9005723071666567E-2</v>
      </c>
      <c r="I120" s="5">
        <v>8.1904444814383248E-3</v>
      </c>
      <c r="J120" s="5">
        <v>2.5801171605789167E-2</v>
      </c>
      <c r="K120" s="5">
        <v>1.3233616427937673E-2</v>
      </c>
      <c r="L120" s="5">
        <v>0</v>
      </c>
      <c r="M120" s="5">
        <v>2.4707412223667093E-2</v>
      </c>
      <c r="N120" s="5">
        <v>0</v>
      </c>
      <c r="O120" s="5">
        <v>2.3114619020772789E-2</v>
      </c>
      <c r="P120" s="6">
        <v>3.1301261193427868E-2</v>
      </c>
      <c r="Q120" s="5">
        <v>1.412819907610347E-2</v>
      </c>
      <c r="R120" s="5">
        <v>4.9884304474562147E-3</v>
      </c>
      <c r="S120" s="5">
        <v>1.8766081758207806E-2</v>
      </c>
      <c r="T120" s="5">
        <v>8.8235294117647283E-3</v>
      </c>
      <c r="U120" s="5">
        <v>2.7477190748992148E-2</v>
      </c>
      <c r="V120" s="5">
        <v>6.5693935412488736E-3</v>
      </c>
      <c r="W120" s="5">
        <v>1.0985419808949251E-2</v>
      </c>
      <c r="X120" s="5">
        <v>2.6624953510249707E-2</v>
      </c>
      <c r="Y120" s="5">
        <v>2.0281385281385334E-2</v>
      </c>
      <c r="Z120" s="5">
        <v>1.1851564017874508E-2</v>
      </c>
      <c r="AA120" s="5">
        <v>2.0100955471426013E-2</v>
      </c>
      <c r="AB120" s="5">
        <v>9.7825479344848844E-3</v>
      </c>
      <c r="AC120" s="5">
        <v>1.3158988857475516E-2</v>
      </c>
      <c r="AD120" s="5">
        <v>2.2785865938732205E-2</v>
      </c>
      <c r="AE120" s="6">
        <v>5.9109874826147407E-2</v>
      </c>
      <c r="AF120" s="7">
        <v>8.7170572635798978E-3</v>
      </c>
      <c r="AG120" s="6">
        <v>4.9835757860159556E-2</v>
      </c>
      <c r="AH120" s="7">
        <v>9.8446509051538945E-3</v>
      </c>
      <c r="AI120" s="6">
        <v>4.6744332189297612E-2</v>
      </c>
      <c r="AJ120" s="5">
        <v>1.4164162900497292E-2</v>
      </c>
      <c r="AK120" s="5">
        <v>2.9989955517290848E-2</v>
      </c>
      <c r="AL120" s="5">
        <v>1.131221719457013E-2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4.1158288596063068E-2</v>
      </c>
      <c r="AT120" s="6">
        <v>5.3749096770607546E-2</v>
      </c>
      <c r="AU120" s="5">
        <v>2.4313914299470381E-2</v>
      </c>
      <c r="AV120" s="5">
        <v>4.7595190380761562E-3</v>
      </c>
    </row>
    <row r="121" spans="2:48" x14ac:dyDescent="0.25">
      <c r="B121" s="4" t="s">
        <v>41</v>
      </c>
      <c r="C121" s="5">
        <v>5.6032201036745133E-3</v>
      </c>
      <c r="D121" s="5">
        <v>3.0970607140770119E-3</v>
      </c>
      <c r="E121" s="5">
        <v>8.2407445369194112E-3</v>
      </c>
      <c r="F121" s="5">
        <v>4.8385551403659979E-3</v>
      </c>
      <c r="G121" s="5">
        <v>0</v>
      </c>
      <c r="H121" s="5">
        <v>3.2459212437003582E-3</v>
      </c>
      <c r="I121" s="5">
        <v>1.2785084068586652E-2</v>
      </c>
      <c r="J121" s="5">
        <v>4.3504479669193756E-3</v>
      </c>
      <c r="K121" s="5">
        <v>1.9267334262897764E-3</v>
      </c>
      <c r="L121" s="6">
        <v>5.4687499999999965E-2</v>
      </c>
      <c r="M121" s="5">
        <v>0</v>
      </c>
      <c r="N121" s="5">
        <v>0</v>
      </c>
      <c r="O121" s="5">
        <v>3.5994622490133988E-3</v>
      </c>
      <c r="P121" s="6">
        <v>1.3042192163928278E-2</v>
      </c>
      <c r="Q121" s="5">
        <v>2.5626327679805815E-3</v>
      </c>
      <c r="R121" s="5">
        <v>0</v>
      </c>
      <c r="S121" s="5">
        <v>9.3830408791039047E-3</v>
      </c>
      <c r="T121" s="5">
        <v>2.5693035835023729E-3</v>
      </c>
      <c r="U121" s="5">
        <v>0</v>
      </c>
      <c r="V121" s="5">
        <v>0</v>
      </c>
      <c r="W121" s="5">
        <v>1.9105077928607392E-3</v>
      </c>
      <c r="X121" s="5">
        <v>1.0610601850839039E-2</v>
      </c>
      <c r="Y121" s="5">
        <v>0</v>
      </c>
      <c r="Z121" s="5">
        <v>0</v>
      </c>
      <c r="AA121" s="6">
        <v>2.073192716783849E-2</v>
      </c>
      <c r="AB121" s="6">
        <v>2.5714125999217411E-2</v>
      </c>
      <c r="AC121" s="5">
        <v>2.0996174954265828E-3</v>
      </c>
      <c r="AD121" s="5">
        <v>0</v>
      </c>
      <c r="AE121" s="5">
        <v>0</v>
      </c>
      <c r="AF121" s="5">
        <v>4.7835961985001766E-3</v>
      </c>
      <c r="AG121" s="5">
        <v>8.6344439230408264E-3</v>
      </c>
      <c r="AH121" s="5">
        <v>3.273157589948865E-3</v>
      </c>
      <c r="AI121" s="5">
        <v>1.4550200609078159E-2</v>
      </c>
      <c r="AJ121" s="5">
        <v>5.807054308581778E-3</v>
      </c>
      <c r="AK121" s="5">
        <v>4.8309178743961333E-3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6">
        <v>2.5568339725418276E-2</v>
      </c>
      <c r="AU121" s="5">
        <v>0</v>
      </c>
      <c r="AV121" s="5">
        <v>5.0601202404809654E-3</v>
      </c>
    </row>
    <row r="122" spans="2:48" x14ac:dyDescent="0.25">
      <c r="B122" s="4" t="s">
        <v>42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</row>
    <row r="123" spans="2:48" x14ac:dyDescent="0.25">
      <c r="B123" s="4" t="s">
        <v>30</v>
      </c>
      <c r="C123" s="5">
        <v>4.5774612718610143E-2</v>
      </c>
      <c r="D123" s="5">
        <v>5.5260133621613076E-2</v>
      </c>
      <c r="E123" s="5">
        <v>3.579189045139624E-2</v>
      </c>
      <c r="F123" s="5">
        <v>2.1557918942224748E-2</v>
      </c>
      <c r="G123" s="7">
        <v>3.5274052252112654E-3</v>
      </c>
      <c r="H123" s="5">
        <v>3.8182284103527891E-2</v>
      </c>
      <c r="I123" s="6">
        <v>0.10481105377060099</v>
      </c>
      <c r="J123" s="7">
        <v>1.5291178497587906E-2</v>
      </c>
      <c r="K123" s="7">
        <v>9.2026872860945901E-3</v>
      </c>
      <c r="L123" s="5">
        <v>4.3241279069767415E-2</v>
      </c>
      <c r="M123" s="5">
        <v>2.4707412223667093E-2</v>
      </c>
      <c r="N123" s="5">
        <v>9.5011876484560526E-2</v>
      </c>
      <c r="O123" s="6">
        <v>0.132356129927577</v>
      </c>
      <c r="P123" s="5">
        <v>5.2088095302121787E-2</v>
      </c>
      <c r="Q123" s="5">
        <v>6.4875071652561025E-2</v>
      </c>
      <c r="R123" s="7">
        <v>2.1696667367851731E-2</v>
      </c>
      <c r="S123" s="5">
        <v>5.2467643018824291E-2</v>
      </c>
      <c r="T123" s="5">
        <v>4.1751183231913548E-2</v>
      </c>
      <c r="U123" s="5">
        <v>3.373647358370465E-2</v>
      </c>
      <c r="V123" s="5">
        <v>3.9278058225572204E-2</v>
      </c>
      <c r="W123" s="5">
        <v>4.7611865258924205E-2</v>
      </c>
      <c r="X123" s="5">
        <v>4.6402240259030086E-2</v>
      </c>
      <c r="Y123" s="5">
        <v>5.4004329004329145E-2</v>
      </c>
      <c r="Z123" s="7">
        <v>1.5931610646978848E-2</v>
      </c>
      <c r="AA123" s="5">
        <v>5.795925725617454E-2</v>
      </c>
      <c r="AB123" s="5">
        <v>6.2887808150259961E-2</v>
      </c>
      <c r="AC123" s="5">
        <v>4.8852486279727408E-2</v>
      </c>
      <c r="AD123" s="7">
        <v>1.8501668183196866E-2</v>
      </c>
      <c r="AE123" s="5">
        <v>0</v>
      </c>
      <c r="AF123" s="5">
        <v>4.5057162071284157E-2</v>
      </c>
      <c r="AG123" s="5">
        <v>4.8427968090098555E-2</v>
      </c>
      <c r="AH123" s="7">
        <v>3.8069340584636013E-2</v>
      </c>
      <c r="AI123" s="6">
        <v>7.5361338038381562E-2</v>
      </c>
      <c r="AJ123" s="7">
        <v>3.7771101067992766E-2</v>
      </c>
      <c r="AK123" s="6">
        <v>7.6098914239249971E-2</v>
      </c>
      <c r="AL123" s="5">
        <v>1.1736425339366509E-2</v>
      </c>
      <c r="AM123" s="5">
        <v>1.7194945100476481E-2</v>
      </c>
      <c r="AN123" s="5">
        <v>0</v>
      </c>
      <c r="AO123" s="5">
        <v>7.2183098591549311E-2</v>
      </c>
      <c r="AP123" s="5">
        <v>6.3545816733067723E-2</v>
      </c>
      <c r="AQ123" s="5">
        <v>2.0942408376963345E-2</v>
      </c>
      <c r="AR123" s="5">
        <v>0</v>
      </c>
      <c r="AS123" s="5">
        <v>2.6517000162680947E-2</v>
      </c>
      <c r="AT123" s="5">
        <v>1.8231337891167817E-2</v>
      </c>
      <c r="AU123" s="5">
        <v>2.1906596051998069E-2</v>
      </c>
      <c r="AV123" s="6">
        <v>0.10030060120240489</v>
      </c>
    </row>
    <row r="124" spans="2:48" x14ac:dyDescent="0.25">
      <c r="B124" s="4" t="s">
        <v>43</v>
      </c>
      <c r="C124" s="5">
        <v>0.10023871115949635</v>
      </c>
      <c r="D124" s="5">
        <v>8.7009875533220191E-2</v>
      </c>
      <c r="E124" s="5">
        <v>0.11416096101020948</v>
      </c>
      <c r="F124" s="6">
        <v>0.19071572290888167</v>
      </c>
      <c r="G124" s="5">
        <v>8.3456081866811582E-2</v>
      </c>
      <c r="H124" s="5">
        <v>7.7603143418467774E-2</v>
      </c>
      <c r="I124" s="5">
        <v>6.9419011153654064E-2</v>
      </c>
      <c r="J124" s="5">
        <v>0.12805823569951788</v>
      </c>
      <c r="K124" s="7">
        <v>7.3773608822411185E-2</v>
      </c>
      <c r="L124" s="5">
        <v>0.11391715116279062</v>
      </c>
      <c r="M124" s="5">
        <v>0.19427828348504547</v>
      </c>
      <c r="N124" s="5">
        <v>0.15716547901821051</v>
      </c>
      <c r="O124" s="5">
        <v>8.6083524870983072E-2</v>
      </c>
      <c r="P124" s="6">
        <v>0.16451985909054267</v>
      </c>
      <c r="Q124" s="5">
        <v>9.2389655056141995E-2</v>
      </c>
      <c r="R124" s="7">
        <v>3.5399825705442291E-2</v>
      </c>
      <c r="S124" s="5">
        <v>0.10259436243688251</v>
      </c>
      <c r="T124" s="5">
        <v>8.7288708586883243E-2</v>
      </c>
      <c r="U124" s="5">
        <v>0.1140992998090388</v>
      </c>
      <c r="V124" s="5">
        <v>4.9235875803886282E-2</v>
      </c>
      <c r="W124" s="5">
        <v>0.11593765711412804</v>
      </c>
      <c r="X124" s="5">
        <v>0.10308691942505888</v>
      </c>
      <c r="Y124" s="5">
        <v>8.5043290043290268E-2</v>
      </c>
      <c r="Z124" s="5">
        <v>9.584871446149873E-2</v>
      </c>
      <c r="AA124" s="5">
        <v>0.13367586082567165</v>
      </c>
      <c r="AB124" s="5">
        <v>0.12163899603108062</v>
      </c>
      <c r="AC124" s="5">
        <v>9.1572426409446517E-2</v>
      </c>
      <c r="AD124" s="5">
        <v>9.129511677282387E-2</v>
      </c>
      <c r="AE124" s="5">
        <v>0.16620305980528507</v>
      </c>
      <c r="AF124" s="7">
        <v>6.0093134207153426E-2</v>
      </c>
      <c r="AG124" s="6">
        <v>0.24870952604411076</v>
      </c>
      <c r="AH124" s="7">
        <v>7.5408515245360436E-2</v>
      </c>
      <c r="AI124" s="6">
        <v>0.19558176632667848</v>
      </c>
      <c r="AJ124" s="7">
        <v>7.410306258994577E-2</v>
      </c>
      <c r="AK124" s="6">
        <v>0.19926340460132963</v>
      </c>
      <c r="AL124" s="5">
        <v>4.4400452488687764E-2</v>
      </c>
      <c r="AM124" s="5">
        <v>6.1528899937849574E-2</v>
      </c>
      <c r="AN124" s="5">
        <v>2.5749858517260891E-2</v>
      </c>
      <c r="AO124" s="5">
        <v>0.1189232167196729</v>
      </c>
      <c r="AP124" s="5">
        <v>7.4103585657370505E-2</v>
      </c>
      <c r="AQ124" s="5">
        <v>2.3821989528795808E-2</v>
      </c>
      <c r="AR124" s="5">
        <v>4.9986982556625863E-2</v>
      </c>
      <c r="AS124" s="5">
        <v>8.3048641613795215E-2</v>
      </c>
      <c r="AT124" s="6">
        <v>0.18275804568951157</v>
      </c>
      <c r="AU124" s="5">
        <v>0.19114106884930179</v>
      </c>
      <c r="AV124" s="5">
        <v>7.4248496993988028E-2</v>
      </c>
    </row>
    <row r="126" spans="2:48" x14ac:dyDescent="0.25">
      <c r="B126" s="42" t="s">
        <v>112</v>
      </c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</row>
    <row r="127" spans="2:48" ht="30" customHeight="1" x14ac:dyDescent="0.25">
      <c r="B127" s="40" t="s">
        <v>104</v>
      </c>
      <c r="C127" s="1"/>
      <c r="D127" s="41" t="s">
        <v>1</v>
      </c>
      <c r="E127" s="41"/>
      <c r="F127" s="41" t="s">
        <v>2</v>
      </c>
      <c r="G127" s="41"/>
      <c r="H127" s="41"/>
      <c r="I127" s="41"/>
      <c r="J127" s="41" t="s">
        <v>4</v>
      </c>
      <c r="K127" s="41"/>
      <c r="L127" s="41"/>
      <c r="M127" s="41"/>
      <c r="N127" s="41"/>
      <c r="O127" s="41"/>
      <c r="P127" s="41" t="s">
        <v>3</v>
      </c>
      <c r="Q127" s="41"/>
      <c r="R127" s="41"/>
      <c r="S127" s="41" t="s">
        <v>88</v>
      </c>
      <c r="T127" s="41"/>
      <c r="U127" s="41"/>
      <c r="V127" s="41" t="s">
        <v>5</v>
      </c>
      <c r="W127" s="41"/>
      <c r="X127" s="41"/>
      <c r="Y127" s="41" t="s">
        <v>121</v>
      </c>
      <c r="Z127" s="41"/>
      <c r="AA127" s="41"/>
      <c r="AB127" s="41" t="s">
        <v>128</v>
      </c>
      <c r="AC127" s="41"/>
      <c r="AD127" s="41"/>
      <c r="AE127" s="41"/>
      <c r="AF127" s="41" t="s">
        <v>133</v>
      </c>
      <c r="AG127" s="41"/>
      <c r="AH127" s="41" t="s">
        <v>89</v>
      </c>
      <c r="AI127" s="41"/>
      <c r="AJ127" s="41" t="s">
        <v>6</v>
      </c>
      <c r="AK127" s="41"/>
      <c r="AL127" s="41" t="s">
        <v>7</v>
      </c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</row>
    <row r="128" spans="2:48" ht="45" x14ac:dyDescent="0.25">
      <c r="B128" s="40"/>
      <c r="C128" s="1" t="s">
        <v>8</v>
      </c>
      <c r="D128" s="1" t="s">
        <v>9</v>
      </c>
      <c r="E128" s="1" t="s">
        <v>10</v>
      </c>
      <c r="F128" s="1" t="s">
        <v>11</v>
      </c>
      <c r="G128" s="1" t="s">
        <v>12</v>
      </c>
      <c r="H128" s="1" t="s">
        <v>13</v>
      </c>
      <c r="I128" s="1" t="s">
        <v>14</v>
      </c>
      <c r="J128" s="1" t="s">
        <v>17</v>
      </c>
      <c r="K128" s="1" t="s">
        <v>18</v>
      </c>
      <c r="L128" s="1" t="s">
        <v>19</v>
      </c>
      <c r="M128" s="1" t="s">
        <v>20</v>
      </c>
      <c r="N128" s="1" t="s">
        <v>21</v>
      </c>
      <c r="O128" s="1" t="s">
        <v>22</v>
      </c>
      <c r="P128" s="1" t="s">
        <v>90</v>
      </c>
      <c r="Q128" s="1" t="s">
        <v>15</v>
      </c>
      <c r="R128" s="1" t="s">
        <v>16</v>
      </c>
      <c r="S128" s="1" t="s">
        <v>23</v>
      </c>
      <c r="T128" s="1" t="s">
        <v>24</v>
      </c>
      <c r="U128" s="1" t="s">
        <v>25</v>
      </c>
      <c r="V128" s="1" t="s">
        <v>91</v>
      </c>
      <c r="W128" s="1" t="s">
        <v>92</v>
      </c>
      <c r="X128" s="1" t="s">
        <v>93</v>
      </c>
      <c r="Y128" s="1" t="s">
        <v>135</v>
      </c>
      <c r="Z128" s="1" t="s">
        <v>136</v>
      </c>
      <c r="AA128" s="1" t="s">
        <v>137</v>
      </c>
      <c r="AB128" s="1" t="s">
        <v>129</v>
      </c>
      <c r="AC128" s="1" t="s">
        <v>130</v>
      </c>
      <c r="AD128" s="1" t="s">
        <v>131</v>
      </c>
      <c r="AE128" s="1" t="s">
        <v>132</v>
      </c>
      <c r="AF128" s="1" t="s">
        <v>26</v>
      </c>
      <c r="AG128" s="1" t="s">
        <v>27</v>
      </c>
      <c r="AH128" s="1" t="s">
        <v>26</v>
      </c>
      <c r="AI128" s="1" t="s">
        <v>27</v>
      </c>
      <c r="AJ128" s="1" t="s">
        <v>26</v>
      </c>
      <c r="AK128" s="1" t="s">
        <v>27</v>
      </c>
      <c r="AL128" s="1" t="s">
        <v>94</v>
      </c>
      <c r="AM128" s="1" t="s">
        <v>95</v>
      </c>
      <c r="AN128" s="1" t="s">
        <v>96</v>
      </c>
      <c r="AO128" s="1" t="s">
        <v>97</v>
      </c>
      <c r="AP128" s="1" t="s">
        <v>98</v>
      </c>
      <c r="AQ128" s="1" t="s">
        <v>99</v>
      </c>
      <c r="AR128" s="1" t="s">
        <v>100</v>
      </c>
      <c r="AS128" s="1" t="s">
        <v>28</v>
      </c>
      <c r="AT128" s="1" t="s">
        <v>101</v>
      </c>
      <c r="AU128" s="1" t="s">
        <v>29</v>
      </c>
      <c r="AV128" s="1" t="s">
        <v>30</v>
      </c>
    </row>
    <row r="129" spans="2:48" x14ac:dyDescent="0.25">
      <c r="B129" s="2" t="s">
        <v>31</v>
      </c>
      <c r="C129" s="3">
        <v>1001</v>
      </c>
      <c r="D129" s="3">
        <v>507</v>
      </c>
      <c r="E129" s="3">
        <v>494</v>
      </c>
      <c r="F129" s="3">
        <v>164</v>
      </c>
      <c r="G129" s="3">
        <v>246</v>
      </c>
      <c r="H129" s="3">
        <v>272</v>
      </c>
      <c r="I129" s="3">
        <v>319</v>
      </c>
      <c r="J129" s="3">
        <v>233</v>
      </c>
      <c r="K129" s="3">
        <v>377</v>
      </c>
      <c r="L129" s="3">
        <v>58</v>
      </c>
      <c r="M129" s="3">
        <v>34</v>
      </c>
      <c r="N129" s="3">
        <v>49</v>
      </c>
      <c r="O129" s="3">
        <v>250</v>
      </c>
      <c r="P129" s="3">
        <v>343</v>
      </c>
      <c r="Q129" s="3">
        <v>303</v>
      </c>
      <c r="R129" s="3">
        <v>355</v>
      </c>
      <c r="S129" s="3">
        <v>501</v>
      </c>
      <c r="T129" s="3">
        <v>316</v>
      </c>
      <c r="U129" s="3">
        <v>184</v>
      </c>
      <c r="V129" s="3">
        <v>150</v>
      </c>
      <c r="W129" s="3">
        <v>381</v>
      </c>
      <c r="X129" s="3">
        <v>468</v>
      </c>
      <c r="Y129" s="3">
        <v>467</v>
      </c>
      <c r="Z129" s="3">
        <v>313</v>
      </c>
      <c r="AA129" s="3">
        <v>214</v>
      </c>
      <c r="AB129" s="3">
        <v>177</v>
      </c>
      <c r="AC129" s="3">
        <v>481</v>
      </c>
      <c r="AD129" s="3">
        <v>272</v>
      </c>
      <c r="AE129" s="3">
        <v>56</v>
      </c>
      <c r="AF129" s="3">
        <v>855</v>
      </c>
      <c r="AG129" s="3">
        <v>146</v>
      </c>
      <c r="AH129" s="3">
        <v>938</v>
      </c>
      <c r="AI129" s="3">
        <v>63</v>
      </c>
      <c r="AJ129" s="3">
        <v>878</v>
      </c>
      <c r="AK129" s="3">
        <v>123</v>
      </c>
      <c r="AL129" s="3">
        <v>78</v>
      </c>
      <c r="AM129" s="3">
        <v>50</v>
      </c>
      <c r="AN129" s="3">
        <v>36</v>
      </c>
      <c r="AO129" s="3">
        <v>177</v>
      </c>
      <c r="AP129" s="3">
        <v>53</v>
      </c>
      <c r="AQ129" s="3">
        <v>35</v>
      </c>
      <c r="AR129" s="3">
        <v>45</v>
      </c>
      <c r="AS129" s="3">
        <v>135</v>
      </c>
      <c r="AT129" s="3">
        <v>188</v>
      </c>
      <c r="AU129" s="3">
        <v>29</v>
      </c>
      <c r="AV129" s="3">
        <v>175</v>
      </c>
    </row>
    <row r="130" spans="2:48" x14ac:dyDescent="0.25">
      <c r="B130" s="2" t="s">
        <v>102</v>
      </c>
      <c r="C130" s="3">
        <v>1001</v>
      </c>
      <c r="D130" s="3">
        <v>513</v>
      </c>
      <c r="E130" s="3">
        <v>488</v>
      </c>
      <c r="F130" s="3">
        <v>209</v>
      </c>
      <c r="G130" s="3">
        <v>258</v>
      </c>
      <c r="H130" s="3">
        <v>234</v>
      </c>
      <c r="I130" s="3">
        <v>300</v>
      </c>
      <c r="J130" s="3">
        <v>232</v>
      </c>
      <c r="K130" s="3">
        <v>394</v>
      </c>
      <c r="L130" s="3">
        <v>55</v>
      </c>
      <c r="M130" s="3">
        <v>38</v>
      </c>
      <c r="N130" s="3">
        <v>51</v>
      </c>
      <c r="O130" s="3">
        <v>231</v>
      </c>
      <c r="P130" s="3">
        <v>372</v>
      </c>
      <c r="Q130" s="3">
        <v>297</v>
      </c>
      <c r="R130" s="3">
        <v>333</v>
      </c>
      <c r="S130" s="3">
        <v>517</v>
      </c>
      <c r="T130" s="3">
        <v>296</v>
      </c>
      <c r="U130" s="3">
        <v>188</v>
      </c>
      <c r="V130" s="3">
        <v>145</v>
      </c>
      <c r="W130" s="3">
        <v>398</v>
      </c>
      <c r="X130" s="3">
        <v>457</v>
      </c>
      <c r="Y130" s="3">
        <v>462</v>
      </c>
      <c r="Z130" s="3">
        <v>309</v>
      </c>
      <c r="AA130" s="3">
        <v>222</v>
      </c>
      <c r="AB130" s="3">
        <v>179</v>
      </c>
      <c r="AC130" s="3">
        <v>481</v>
      </c>
      <c r="AD130" s="3">
        <v>264</v>
      </c>
      <c r="AE130" s="3">
        <v>58</v>
      </c>
      <c r="AF130" s="3">
        <v>788</v>
      </c>
      <c r="AG130" s="3">
        <v>213</v>
      </c>
      <c r="AH130" s="3">
        <v>794</v>
      </c>
      <c r="AI130" s="3">
        <v>207</v>
      </c>
      <c r="AJ130" s="3">
        <v>792</v>
      </c>
      <c r="AK130" s="3">
        <v>209</v>
      </c>
      <c r="AL130" s="3">
        <v>71</v>
      </c>
      <c r="AM130" s="3">
        <v>48</v>
      </c>
      <c r="AN130" s="3">
        <v>35</v>
      </c>
      <c r="AO130" s="3">
        <v>176</v>
      </c>
      <c r="AP130" s="3">
        <v>50</v>
      </c>
      <c r="AQ130" s="3">
        <v>38</v>
      </c>
      <c r="AR130" s="3">
        <v>38</v>
      </c>
      <c r="AS130" s="3">
        <v>123</v>
      </c>
      <c r="AT130" s="3">
        <v>180</v>
      </c>
      <c r="AU130" s="3">
        <v>42</v>
      </c>
      <c r="AV130" s="3">
        <v>200</v>
      </c>
    </row>
    <row r="131" spans="2:48" ht="30" x14ac:dyDescent="0.25">
      <c r="B131" s="4" t="s">
        <v>112</v>
      </c>
      <c r="C131" s="38">
        <v>24.4</v>
      </c>
      <c r="D131" s="38">
        <v>22.8</v>
      </c>
      <c r="E131" s="38">
        <v>26.2</v>
      </c>
      <c r="F131" s="38">
        <v>28.3</v>
      </c>
      <c r="G131" s="38">
        <v>24</v>
      </c>
      <c r="H131" s="38">
        <v>22</v>
      </c>
      <c r="I131" s="38">
        <v>24.1</v>
      </c>
      <c r="J131" s="38">
        <v>25.1</v>
      </c>
      <c r="K131" s="38">
        <v>23</v>
      </c>
      <c r="L131" s="38">
        <v>20.7</v>
      </c>
      <c r="M131" s="38">
        <v>31</v>
      </c>
      <c r="N131" s="38">
        <v>25.3</v>
      </c>
      <c r="O131" s="38">
        <v>25.9</v>
      </c>
      <c r="P131" s="38">
        <v>29.7</v>
      </c>
      <c r="Q131" s="38">
        <v>23.8</v>
      </c>
      <c r="R131" s="38">
        <v>19.3</v>
      </c>
      <c r="S131" s="38">
        <v>24.3</v>
      </c>
      <c r="T131" s="38">
        <v>22.2</v>
      </c>
      <c r="U131" s="38">
        <v>28.2</v>
      </c>
      <c r="V131" s="38">
        <v>25.3</v>
      </c>
      <c r="W131" s="38">
        <v>25.6</v>
      </c>
      <c r="X131" s="38">
        <v>23.2</v>
      </c>
      <c r="Y131" s="38">
        <v>24.8</v>
      </c>
      <c r="Z131" s="38">
        <v>23.6</v>
      </c>
      <c r="AA131" s="38">
        <v>24.4</v>
      </c>
      <c r="AB131" s="38">
        <v>23.3</v>
      </c>
      <c r="AC131" s="38">
        <v>24.5</v>
      </c>
      <c r="AD131" s="38">
        <v>24</v>
      </c>
      <c r="AE131" s="38">
        <v>28.2</v>
      </c>
      <c r="AF131" s="38">
        <v>22.3</v>
      </c>
      <c r="AG131" s="38">
        <v>32.5</v>
      </c>
      <c r="AH131" s="38">
        <v>22.5</v>
      </c>
      <c r="AI131" s="38">
        <v>32.1</v>
      </c>
      <c r="AJ131" s="38">
        <v>22.8</v>
      </c>
      <c r="AK131" s="38">
        <v>31</v>
      </c>
      <c r="AL131" s="38">
        <v>17</v>
      </c>
      <c r="AM131" s="38">
        <v>15.5</v>
      </c>
      <c r="AN131" s="38">
        <v>22.1</v>
      </c>
      <c r="AO131" s="38">
        <v>25.4</v>
      </c>
      <c r="AP131" s="38">
        <v>26.2</v>
      </c>
      <c r="AQ131" s="38">
        <v>22.5</v>
      </c>
      <c r="AR131" s="38">
        <v>23.6</v>
      </c>
      <c r="AS131" s="38">
        <v>25.7</v>
      </c>
      <c r="AT131" s="38">
        <v>29.4</v>
      </c>
      <c r="AU131" s="38">
        <v>24.8</v>
      </c>
      <c r="AV131" s="38">
        <v>23.6</v>
      </c>
    </row>
    <row r="133" spans="2:48" x14ac:dyDescent="0.25">
      <c r="B133" s="42" t="s">
        <v>113</v>
      </c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</row>
    <row r="134" spans="2:48" ht="30" customHeight="1" x14ac:dyDescent="0.25">
      <c r="B134" s="40" t="s">
        <v>0</v>
      </c>
      <c r="C134" s="1"/>
      <c r="D134" s="41" t="s">
        <v>1</v>
      </c>
      <c r="E134" s="41"/>
      <c r="F134" s="41" t="s">
        <v>2</v>
      </c>
      <c r="G134" s="41"/>
      <c r="H134" s="41"/>
      <c r="I134" s="41"/>
      <c r="J134" s="41" t="s">
        <v>4</v>
      </c>
      <c r="K134" s="41"/>
      <c r="L134" s="41"/>
      <c r="M134" s="41"/>
      <c r="N134" s="41"/>
      <c r="O134" s="41"/>
      <c r="P134" s="41" t="s">
        <v>3</v>
      </c>
      <c r="Q134" s="41"/>
      <c r="R134" s="41"/>
      <c r="S134" s="41" t="s">
        <v>88</v>
      </c>
      <c r="T134" s="41"/>
      <c r="U134" s="41"/>
      <c r="V134" s="41" t="s">
        <v>5</v>
      </c>
      <c r="W134" s="41"/>
      <c r="X134" s="41"/>
      <c r="Y134" s="41" t="s">
        <v>121</v>
      </c>
      <c r="Z134" s="41"/>
      <c r="AA134" s="41"/>
      <c r="AB134" s="41" t="s">
        <v>128</v>
      </c>
      <c r="AC134" s="41"/>
      <c r="AD134" s="41"/>
      <c r="AE134" s="41"/>
      <c r="AF134" s="41" t="s">
        <v>133</v>
      </c>
      <c r="AG134" s="41"/>
      <c r="AH134" s="41" t="s">
        <v>89</v>
      </c>
      <c r="AI134" s="41"/>
      <c r="AJ134" s="41" t="s">
        <v>6</v>
      </c>
      <c r="AK134" s="41"/>
      <c r="AL134" s="41" t="s">
        <v>7</v>
      </c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</row>
    <row r="135" spans="2:48" ht="45" x14ac:dyDescent="0.25">
      <c r="B135" s="40"/>
      <c r="C135" s="1" t="s">
        <v>8</v>
      </c>
      <c r="D135" s="1" t="s">
        <v>9</v>
      </c>
      <c r="E135" s="1" t="s">
        <v>10</v>
      </c>
      <c r="F135" s="1" t="s">
        <v>11</v>
      </c>
      <c r="G135" s="1" t="s">
        <v>12</v>
      </c>
      <c r="H135" s="1" t="s">
        <v>13</v>
      </c>
      <c r="I135" s="1" t="s">
        <v>14</v>
      </c>
      <c r="J135" s="1" t="s">
        <v>17</v>
      </c>
      <c r="K135" s="1" t="s">
        <v>18</v>
      </c>
      <c r="L135" s="1" t="s">
        <v>19</v>
      </c>
      <c r="M135" s="1" t="s">
        <v>20</v>
      </c>
      <c r="N135" s="1" t="s">
        <v>21</v>
      </c>
      <c r="O135" s="1" t="s">
        <v>22</v>
      </c>
      <c r="P135" s="1" t="s">
        <v>90</v>
      </c>
      <c r="Q135" s="1" t="s">
        <v>15</v>
      </c>
      <c r="R135" s="1" t="s">
        <v>16</v>
      </c>
      <c r="S135" s="1" t="s">
        <v>23</v>
      </c>
      <c r="T135" s="1" t="s">
        <v>24</v>
      </c>
      <c r="U135" s="1" t="s">
        <v>25</v>
      </c>
      <c r="V135" s="1" t="s">
        <v>91</v>
      </c>
      <c r="W135" s="1" t="s">
        <v>92</v>
      </c>
      <c r="X135" s="1" t="s">
        <v>93</v>
      </c>
      <c r="Y135" s="1" t="s">
        <v>135</v>
      </c>
      <c r="Z135" s="1" t="s">
        <v>136</v>
      </c>
      <c r="AA135" s="1" t="s">
        <v>137</v>
      </c>
      <c r="AB135" s="1" t="s">
        <v>129</v>
      </c>
      <c r="AC135" s="1" t="s">
        <v>130</v>
      </c>
      <c r="AD135" s="1" t="s">
        <v>131</v>
      </c>
      <c r="AE135" s="1" t="s">
        <v>132</v>
      </c>
      <c r="AF135" s="1" t="s">
        <v>26</v>
      </c>
      <c r="AG135" s="1" t="s">
        <v>27</v>
      </c>
      <c r="AH135" s="1" t="s">
        <v>26</v>
      </c>
      <c r="AI135" s="1" t="s">
        <v>27</v>
      </c>
      <c r="AJ135" s="1" t="s">
        <v>26</v>
      </c>
      <c r="AK135" s="1" t="s">
        <v>27</v>
      </c>
      <c r="AL135" s="1" t="s">
        <v>94</v>
      </c>
      <c r="AM135" s="1" t="s">
        <v>95</v>
      </c>
      <c r="AN135" s="1" t="s">
        <v>96</v>
      </c>
      <c r="AO135" s="1" t="s">
        <v>97</v>
      </c>
      <c r="AP135" s="1" t="s">
        <v>98</v>
      </c>
      <c r="AQ135" s="1" t="s">
        <v>99</v>
      </c>
      <c r="AR135" s="1" t="s">
        <v>100</v>
      </c>
      <c r="AS135" s="1" t="s">
        <v>28</v>
      </c>
      <c r="AT135" s="1" t="s">
        <v>101</v>
      </c>
      <c r="AU135" s="1" t="s">
        <v>29</v>
      </c>
      <c r="AV135" s="1" t="s">
        <v>30</v>
      </c>
    </row>
    <row r="136" spans="2:48" x14ac:dyDescent="0.25">
      <c r="B136" s="2" t="s">
        <v>31</v>
      </c>
      <c r="C136" s="3">
        <v>1001</v>
      </c>
      <c r="D136" s="3">
        <v>507</v>
      </c>
      <c r="E136" s="3">
        <v>494</v>
      </c>
      <c r="F136" s="3">
        <v>164</v>
      </c>
      <c r="G136" s="3">
        <v>246</v>
      </c>
      <c r="H136" s="3">
        <v>272</v>
      </c>
      <c r="I136" s="3">
        <v>319</v>
      </c>
      <c r="J136" s="3">
        <v>233</v>
      </c>
      <c r="K136" s="3">
        <v>377</v>
      </c>
      <c r="L136" s="3">
        <v>58</v>
      </c>
      <c r="M136" s="3">
        <v>34</v>
      </c>
      <c r="N136" s="3">
        <v>49</v>
      </c>
      <c r="O136" s="3">
        <v>250</v>
      </c>
      <c r="P136" s="3">
        <v>343</v>
      </c>
      <c r="Q136" s="3">
        <v>303</v>
      </c>
      <c r="R136" s="3">
        <v>355</v>
      </c>
      <c r="S136" s="3">
        <v>501</v>
      </c>
      <c r="T136" s="3">
        <v>316</v>
      </c>
      <c r="U136" s="3">
        <v>184</v>
      </c>
      <c r="V136" s="3">
        <v>150</v>
      </c>
      <c r="W136" s="3">
        <v>381</v>
      </c>
      <c r="X136" s="3">
        <v>468</v>
      </c>
      <c r="Y136" s="3">
        <v>467</v>
      </c>
      <c r="Z136" s="3">
        <v>313</v>
      </c>
      <c r="AA136" s="3">
        <v>214</v>
      </c>
      <c r="AB136" s="3">
        <v>177</v>
      </c>
      <c r="AC136" s="3">
        <v>481</v>
      </c>
      <c r="AD136" s="3">
        <v>272</v>
      </c>
      <c r="AE136" s="3">
        <v>56</v>
      </c>
      <c r="AF136" s="3">
        <v>855</v>
      </c>
      <c r="AG136" s="3">
        <v>146</v>
      </c>
      <c r="AH136" s="3">
        <v>938</v>
      </c>
      <c r="AI136" s="3">
        <v>63</v>
      </c>
      <c r="AJ136" s="3">
        <v>878</v>
      </c>
      <c r="AK136" s="3">
        <v>123</v>
      </c>
      <c r="AL136" s="3">
        <v>78</v>
      </c>
      <c r="AM136" s="3">
        <v>50</v>
      </c>
      <c r="AN136" s="3">
        <v>36</v>
      </c>
      <c r="AO136" s="3">
        <v>177</v>
      </c>
      <c r="AP136" s="3">
        <v>53</v>
      </c>
      <c r="AQ136" s="3">
        <v>35</v>
      </c>
      <c r="AR136" s="3">
        <v>45</v>
      </c>
      <c r="AS136" s="3">
        <v>135</v>
      </c>
      <c r="AT136" s="3">
        <v>188</v>
      </c>
      <c r="AU136" s="3">
        <v>29</v>
      </c>
      <c r="AV136" s="3">
        <v>175</v>
      </c>
    </row>
    <row r="137" spans="2:48" x14ac:dyDescent="0.25">
      <c r="B137" s="2" t="s">
        <v>102</v>
      </c>
      <c r="C137" s="3">
        <v>1001</v>
      </c>
      <c r="D137" s="3">
        <v>513</v>
      </c>
      <c r="E137" s="3">
        <v>488</v>
      </c>
      <c r="F137" s="3">
        <v>209</v>
      </c>
      <c r="G137" s="3">
        <v>258</v>
      </c>
      <c r="H137" s="3">
        <v>234</v>
      </c>
      <c r="I137" s="3">
        <v>300</v>
      </c>
      <c r="J137" s="3">
        <v>232</v>
      </c>
      <c r="K137" s="3">
        <v>394</v>
      </c>
      <c r="L137" s="3">
        <v>55</v>
      </c>
      <c r="M137" s="3">
        <v>38</v>
      </c>
      <c r="N137" s="3">
        <v>51</v>
      </c>
      <c r="O137" s="3">
        <v>231</v>
      </c>
      <c r="P137" s="3">
        <v>372</v>
      </c>
      <c r="Q137" s="3">
        <v>297</v>
      </c>
      <c r="R137" s="3">
        <v>333</v>
      </c>
      <c r="S137" s="3">
        <v>517</v>
      </c>
      <c r="T137" s="3">
        <v>296</v>
      </c>
      <c r="U137" s="3">
        <v>188</v>
      </c>
      <c r="V137" s="3">
        <v>145</v>
      </c>
      <c r="W137" s="3">
        <v>398</v>
      </c>
      <c r="X137" s="3">
        <v>457</v>
      </c>
      <c r="Y137" s="3">
        <v>462</v>
      </c>
      <c r="Z137" s="3">
        <v>309</v>
      </c>
      <c r="AA137" s="3">
        <v>222</v>
      </c>
      <c r="AB137" s="3">
        <v>179</v>
      </c>
      <c r="AC137" s="3">
        <v>481</v>
      </c>
      <c r="AD137" s="3">
        <v>264</v>
      </c>
      <c r="AE137" s="3">
        <v>58</v>
      </c>
      <c r="AF137" s="3">
        <v>788</v>
      </c>
      <c r="AG137" s="3">
        <v>213</v>
      </c>
      <c r="AH137" s="3">
        <v>794</v>
      </c>
      <c r="AI137" s="3">
        <v>207</v>
      </c>
      <c r="AJ137" s="3">
        <v>792</v>
      </c>
      <c r="AK137" s="3">
        <v>209</v>
      </c>
      <c r="AL137" s="3">
        <v>71</v>
      </c>
      <c r="AM137" s="3">
        <v>48</v>
      </c>
      <c r="AN137" s="3">
        <v>35</v>
      </c>
      <c r="AO137" s="3">
        <v>176</v>
      </c>
      <c r="AP137" s="3">
        <v>50</v>
      </c>
      <c r="AQ137" s="3">
        <v>38</v>
      </c>
      <c r="AR137" s="3">
        <v>38</v>
      </c>
      <c r="AS137" s="3">
        <v>123</v>
      </c>
      <c r="AT137" s="3">
        <v>180</v>
      </c>
      <c r="AU137" s="3">
        <v>42</v>
      </c>
      <c r="AV137" s="3">
        <v>200</v>
      </c>
    </row>
    <row r="138" spans="2:48" x14ac:dyDescent="0.25">
      <c r="B138" s="4" t="s">
        <v>33</v>
      </c>
      <c r="C138" s="5">
        <v>4.2318794258946378E-2</v>
      </c>
      <c r="D138" s="6">
        <v>6.2622957206022581E-2</v>
      </c>
      <c r="E138" s="7">
        <v>2.0950350539133425E-2</v>
      </c>
      <c r="F138" s="5">
        <v>4.0049822745999754E-2</v>
      </c>
      <c r="G138" s="5">
        <v>3.3723544460810995E-2</v>
      </c>
      <c r="H138" s="5">
        <v>3.4381139489194579E-2</v>
      </c>
      <c r="I138" s="5">
        <v>5.7466289329116044E-2</v>
      </c>
      <c r="J138" s="5">
        <v>3.2736044107512137E-2</v>
      </c>
      <c r="K138" s="5">
        <v>4.6393712764609081E-2</v>
      </c>
      <c r="L138" s="5">
        <v>3.088662790697673E-2</v>
      </c>
      <c r="M138" s="5">
        <v>0</v>
      </c>
      <c r="N138" s="5">
        <v>7.6405384006334093E-2</v>
      </c>
      <c r="O138" s="5">
        <v>4.7313413417754434E-2</v>
      </c>
      <c r="P138" s="6">
        <v>6.1526877672304942E-2</v>
      </c>
      <c r="Q138" s="5">
        <v>4.0732373470007133E-2</v>
      </c>
      <c r="R138" s="5">
        <v>2.226763229858467E-2</v>
      </c>
      <c r="S138" s="5">
        <v>4.8385536574513104E-2</v>
      </c>
      <c r="T138" s="5">
        <v>2.0317782285327976E-2</v>
      </c>
      <c r="U138" s="5">
        <v>6.0205813706768509E-2</v>
      </c>
      <c r="V138" s="5">
        <v>3.3538482815849507E-2</v>
      </c>
      <c r="W138" s="5">
        <v>5.5228758169934791E-2</v>
      </c>
      <c r="X138" s="5">
        <v>3.4019558511452996E-2</v>
      </c>
      <c r="Y138" s="7">
        <v>5.5844155844156007E-3</v>
      </c>
      <c r="Z138" s="5">
        <v>2.4512661097079239E-2</v>
      </c>
      <c r="AA138" s="6">
        <v>0.14521362898864262</v>
      </c>
      <c r="AB138" s="6">
        <v>0.11856448096595677</v>
      </c>
      <c r="AC138" s="5">
        <v>3.8229669050390949E-2</v>
      </c>
      <c r="AD138" s="7">
        <v>1.0501971489232648E-2</v>
      </c>
      <c r="AE138" s="5">
        <v>0</v>
      </c>
      <c r="AF138" s="7">
        <v>2.73185215261827E-2</v>
      </c>
      <c r="AG138" s="6">
        <v>9.7794462693571116E-2</v>
      </c>
      <c r="AH138" s="7">
        <v>2.1753908905506297E-2</v>
      </c>
      <c r="AI138" s="6">
        <v>0.12128389810025617</v>
      </c>
      <c r="AJ138" s="7">
        <v>2.5273310273436343E-2</v>
      </c>
      <c r="AK138" s="6">
        <v>0.10690199454728078</v>
      </c>
      <c r="AL138" s="5">
        <v>6.1510180995475089E-2</v>
      </c>
      <c r="AM138" s="5">
        <v>1.7194945100476481E-2</v>
      </c>
      <c r="AN138" s="5">
        <v>0</v>
      </c>
      <c r="AO138" s="7">
        <v>0</v>
      </c>
      <c r="AP138" s="5">
        <v>0</v>
      </c>
      <c r="AQ138" s="5">
        <v>0</v>
      </c>
      <c r="AR138" s="5">
        <v>2.1608956001041388E-2</v>
      </c>
      <c r="AS138" s="5">
        <v>1.3909224011713012E-2</v>
      </c>
      <c r="AT138" s="5">
        <v>4.9691512422878129E-2</v>
      </c>
      <c r="AU138" s="6">
        <v>0.26576793452094366</v>
      </c>
      <c r="AV138" s="6">
        <v>7.3496993987975989E-2</v>
      </c>
    </row>
    <row r="139" spans="2:48" x14ac:dyDescent="0.25">
      <c r="B139" s="4" t="s">
        <v>34</v>
      </c>
      <c r="C139" s="5">
        <v>3.1931363050708421E-2</v>
      </c>
      <c r="D139" s="5">
        <v>2.9840861723056476E-2</v>
      </c>
      <c r="E139" s="5">
        <v>3.4131441925300536E-2</v>
      </c>
      <c r="F139" s="5">
        <v>4.0960045990227012E-2</v>
      </c>
      <c r="G139" s="5">
        <v>3.0971393131250555E-2</v>
      </c>
      <c r="H139" s="5">
        <v>2.2849577176048571E-2</v>
      </c>
      <c r="I139" s="5">
        <v>3.3560845680039961E-2</v>
      </c>
      <c r="J139" s="5">
        <v>1.8177119228118585E-2</v>
      </c>
      <c r="K139" s="5">
        <v>3.212067435669929E-2</v>
      </c>
      <c r="L139" s="6">
        <v>0.12917877906976741</v>
      </c>
      <c r="M139" s="5">
        <v>2.4707412223667093E-2</v>
      </c>
      <c r="N139" s="5">
        <v>4.6516231195566089E-2</v>
      </c>
      <c r="O139" s="5">
        <v>2.0252396027581412E-2</v>
      </c>
      <c r="P139" s="5">
        <v>4.3240917524941587E-2</v>
      </c>
      <c r="Q139" s="5">
        <v>2.3906666217081998E-2</v>
      </c>
      <c r="R139" s="5">
        <v>2.6444691528683551E-2</v>
      </c>
      <c r="S139" s="5">
        <v>4.0917796823308782E-2</v>
      </c>
      <c r="T139" s="5">
        <v>2.5287356321839143E-2</v>
      </c>
      <c r="U139" s="5">
        <v>1.771695310842351E-2</v>
      </c>
      <c r="V139" s="5">
        <v>5.6012723878016715E-2</v>
      </c>
      <c r="W139" s="5">
        <v>2.2021116138763258E-2</v>
      </c>
      <c r="X139" s="5">
        <v>3.3056947209521195E-2</v>
      </c>
      <c r="Y139" s="7">
        <v>7.1212121212121419E-3</v>
      </c>
      <c r="Z139" s="5">
        <v>1.9525937439285049E-2</v>
      </c>
      <c r="AA139" s="6">
        <v>0.10208220659816124</v>
      </c>
      <c r="AB139" s="6">
        <v>0.10419811057074183</v>
      </c>
      <c r="AC139" s="5">
        <v>2.5735905538001081E-2</v>
      </c>
      <c r="AD139" s="7">
        <v>3.6017591750075874E-3</v>
      </c>
      <c r="AE139" s="5">
        <v>0</v>
      </c>
      <c r="AF139" s="5">
        <v>3.5210820824503962E-2</v>
      </c>
      <c r="AG139" s="5">
        <v>1.9802909432191464E-2</v>
      </c>
      <c r="AH139" s="5">
        <v>2.7884784852833602E-2</v>
      </c>
      <c r="AI139" s="5">
        <v>4.7469425242906149E-2</v>
      </c>
      <c r="AJ139" s="5">
        <v>3.2342767692579391E-2</v>
      </c>
      <c r="AK139" s="5">
        <v>3.0372602477639062E-2</v>
      </c>
      <c r="AL139" s="5">
        <v>3.5916289592760171E-2</v>
      </c>
      <c r="AM139" s="5">
        <v>1.9680961259581516E-2</v>
      </c>
      <c r="AN139" s="5">
        <v>0</v>
      </c>
      <c r="AO139" s="5">
        <v>2.1410722398909589E-2</v>
      </c>
      <c r="AP139" s="5">
        <v>7.5697211155378474E-2</v>
      </c>
      <c r="AQ139" s="5">
        <v>0</v>
      </c>
      <c r="AR139" s="5">
        <v>0</v>
      </c>
      <c r="AS139" s="5">
        <v>2.2531316089149146E-2</v>
      </c>
      <c r="AT139" s="6">
        <v>6.9145683953087664E-2</v>
      </c>
      <c r="AU139" s="5">
        <v>3.6591237361579196E-2</v>
      </c>
      <c r="AV139" s="5">
        <v>2.0941883767535089E-2</v>
      </c>
    </row>
    <row r="140" spans="2:48" x14ac:dyDescent="0.25">
      <c r="B140" s="4" t="s">
        <v>35</v>
      </c>
      <c r="C140" s="5">
        <v>6.2953825870696034E-2</v>
      </c>
      <c r="D140" s="6">
        <v>8.7944837258224579E-2</v>
      </c>
      <c r="E140" s="7">
        <v>3.665286376122364E-2</v>
      </c>
      <c r="F140" s="5">
        <v>6.7931397911277086E-2</v>
      </c>
      <c r="G140" s="5">
        <v>6.8377393596402977E-2</v>
      </c>
      <c r="H140" s="5">
        <v>5.2190996839497836E-2</v>
      </c>
      <c r="I140" s="5">
        <v>6.3226236057932428E-2</v>
      </c>
      <c r="J140" s="5">
        <v>4.1566161268091061E-2</v>
      </c>
      <c r="K140" s="5">
        <v>8.421853213335051E-2</v>
      </c>
      <c r="L140" s="5">
        <v>7.4309593023255766E-2</v>
      </c>
      <c r="M140" s="5">
        <v>2.6267880364109222E-2</v>
      </c>
      <c r="N140" s="5">
        <v>3.2264449722882012E-2</v>
      </c>
      <c r="O140" s="5">
        <v>5.8241901209939682E-2</v>
      </c>
      <c r="P140" s="5">
        <v>5.9778955011159922E-2</v>
      </c>
      <c r="Q140" s="6">
        <v>9.7009137808949153E-2</v>
      </c>
      <c r="R140" s="7">
        <v>3.6151095351143532E-2</v>
      </c>
      <c r="S140" s="5">
        <v>5.0049333513900625E-2</v>
      </c>
      <c r="T140" s="5">
        <v>7.914131169709282E-2</v>
      </c>
      <c r="U140" s="5">
        <v>7.2936558455336295E-2</v>
      </c>
      <c r="V140" s="5">
        <v>4.0038724846137859E-2</v>
      </c>
      <c r="W140" s="5">
        <v>7.0889894419306376E-2</v>
      </c>
      <c r="X140" s="5">
        <v>6.1453980616508995E-2</v>
      </c>
      <c r="Y140" s="7">
        <v>3.6082251082251167E-2</v>
      </c>
      <c r="Z140" s="5">
        <v>4.8280551777734659E-2</v>
      </c>
      <c r="AA140" s="6">
        <v>0.14174328465837405</v>
      </c>
      <c r="AB140" s="6">
        <v>0.11548996590083296</v>
      </c>
      <c r="AC140" s="5">
        <v>6.4776317977715187E-2</v>
      </c>
      <c r="AD140" s="5">
        <v>4.2500758265089526E-2</v>
      </c>
      <c r="AE140" s="5">
        <v>0</v>
      </c>
      <c r="AF140" s="5">
        <v>6.1247795358515544E-2</v>
      </c>
      <c r="AG140" s="5">
        <v>6.9263256687001395E-2</v>
      </c>
      <c r="AH140" s="5">
        <v>6.3285243094895971E-2</v>
      </c>
      <c r="AI140" s="5">
        <v>6.1681249093633664E-2</v>
      </c>
      <c r="AJ140" s="5">
        <v>5.9888403565026005E-2</v>
      </c>
      <c r="AK140" s="5">
        <v>7.456832639785714E-2</v>
      </c>
      <c r="AL140" s="5">
        <v>7.3388009049773717E-2</v>
      </c>
      <c r="AM140" s="5">
        <v>9.9233478350942581E-2</v>
      </c>
      <c r="AN140" s="5">
        <v>2.150537634408602E-2</v>
      </c>
      <c r="AO140" s="7">
        <v>0</v>
      </c>
      <c r="AP140" s="5">
        <v>3.4063745019920322E-2</v>
      </c>
      <c r="AQ140" s="5">
        <v>2.2774869109947637E-2</v>
      </c>
      <c r="AR140" s="5">
        <v>4.4259307472012482E-2</v>
      </c>
      <c r="AS140" s="5">
        <v>4.2459736456808145E-2</v>
      </c>
      <c r="AT140" s="6">
        <v>0.16158079039519774</v>
      </c>
      <c r="AU140" s="5">
        <v>0.10327395281656232</v>
      </c>
      <c r="AV140" s="5">
        <v>4.7244488977955947E-2</v>
      </c>
    </row>
    <row r="141" spans="2:48" x14ac:dyDescent="0.25">
      <c r="B141" s="4" t="s">
        <v>36</v>
      </c>
      <c r="C141" s="5">
        <v>0.10495300686169667</v>
      </c>
      <c r="D141" s="5">
        <v>9.7255497769726557E-2</v>
      </c>
      <c r="E141" s="5">
        <v>0.11305399532614571</v>
      </c>
      <c r="F141" s="5">
        <v>0.11550253904378635</v>
      </c>
      <c r="G141" s="5">
        <v>8.469648809985289E-2</v>
      </c>
      <c r="H141" s="5">
        <v>0.13116084393952371</v>
      </c>
      <c r="I141" s="5">
        <v>9.4589645413684031E-2</v>
      </c>
      <c r="J141" s="5">
        <v>7.516368022053771E-2</v>
      </c>
      <c r="K141" s="5">
        <v>0.10964634300925379</v>
      </c>
      <c r="L141" s="5">
        <v>0.14771075581395338</v>
      </c>
      <c r="M141" s="5">
        <v>7.5682704811443416E-2</v>
      </c>
      <c r="N141" s="6">
        <v>0.25831353919239886</v>
      </c>
      <c r="O141" s="5">
        <v>8.7991673533110631E-2</v>
      </c>
      <c r="P141" s="5">
        <v>0.13028746604996397</v>
      </c>
      <c r="Q141" s="5">
        <v>7.8733519910982333E-2</v>
      </c>
      <c r="R141" s="5">
        <v>0.10000901523574872</v>
      </c>
      <c r="S141" s="5">
        <v>0.11675598289771565</v>
      </c>
      <c r="T141" s="5">
        <v>9.6146044624746685E-2</v>
      </c>
      <c r="U141" s="5">
        <v>8.6409929980903855E-2</v>
      </c>
      <c r="V141" s="5">
        <v>0.12571744692621523</v>
      </c>
      <c r="W141" s="5">
        <v>0.11779788838612403</v>
      </c>
      <c r="X141" s="5">
        <v>8.7597628475792833E-2</v>
      </c>
      <c r="Y141" s="5">
        <v>9.1839826839827096E-2</v>
      </c>
      <c r="Z141" s="5">
        <v>0.1042678582993331</v>
      </c>
      <c r="AA141" s="5">
        <v>0.13723634396971346</v>
      </c>
      <c r="AB141" s="5">
        <v>0.14511711107384437</v>
      </c>
      <c r="AC141" s="5">
        <v>0.11986529186762064</v>
      </c>
      <c r="AD141" s="7">
        <v>6.2670609645132019E-2</v>
      </c>
      <c r="AE141" s="5">
        <v>2.9033379694019465E-2</v>
      </c>
      <c r="AF141" s="7">
        <v>9.2157186179593661E-2</v>
      </c>
      <c r="AG141" s="6">
        <v>0.15227592679493196</v>
      </c>
      <c r="AH141" s="5">
        <v>0.10295339527154555</v>
      </c>
      <c r="AI141" s="5">
        <v>0.11263112099386081</v>
      </c>
      <c r="AJ141" s="5">
        <v>0.10106799303153424</v>
      </c>
      <c r="AK141" s="5">
        <v>0.11967283684890223</v>
      </c>
      <c r="AL141" s="5">
        <v>0.11948529411764701</v>
      </c>
      <c r="AM141" s="5">
        <v>3.5218562253987978E-2</v>
      </c>
      <c r="AN141" s="5">
        <v>8.4040747028862467E-2</v>
      </c>
      <c r="AO141" s="5">
        <v>6.3323489323034984E-2</v>
      </c>
      <c r="AP141" s="5">
        <v>0.1392430278884462</v>
      </c>
      <c r="AQ141" s="5">
        <v>2.4869109947643974E-2</v>
      </c>
      <c r="AR141" s="5">
        <v>0.16532153085134077</v>
      </c>
      <c r="AS141" s="5">
        <v>0.11428339027167705</v>
      </c>
      <c r="AT141" s="5">
        <v>0.14540603635150917</v>
      </c>
      <c r="AU141" s="5">
        <v>0.13842079922965811</v>
      </c>
      <c r="AV141" s="5">
        <v>0.10300601202404817</v>
      </c>
    </row>
    <row r="142" spans="2:48" x14ac:dyDescent="0.25">
      <c r="B142" s="4" t="s">
        <v>37</v>
      </c>
      <c r="C142" s="5">
        <v>0.2674064382097639</v>
      </c>
      <c r="D142" s="5">
        <v>0.25479654843296473</v>
      </c>
      <c r="E142" s="5">
        <v>0.28067729900373295</v>
      </c>
      <c r="F142" s="5">
        <v>0.25644342243939799</v>
      </c>
      <c r="G142" s="5">
        <v>0.25424451507868889</v>
      </c>
      <c r="H142" s="5">
        <v>0.2547621081404296</v>
      </c>
      <c r="I142" s="5">
        <v>0.29618778092225795</v>
      </c>
      <c r="J142" s="5">
        <v>0.26025155065472172</v>
      </c>
      <c r="K142" s="5">
        <v>0.25569780707314055</v>
      </c>
      <c r="L142" s="5">
        <v>0.2632630813953486</v>
      </c>
      <c r="M142" s="5">
        <v>0.19973992197659293</v>
      </c>
      <c r="N142" s="5">
        <v>0.21060965954077582</v>
      </c>
      <c r="O142" s="5">
        <v>0.31935469881608058</v>
      </c>
      <c r="P142" s="5">
        <v>0.29502245408341687</v>
      </c>
      <c r="Q142" s="5">
        <v>0.22571399669555287</v>
      </c>
      <c r="R142" s="5">
        <v>0.27370255732187493</v>
      </c>
      <c r="S142" s="5">
        <v>0.25579910619280805</v>
      </c>
      <c r="T142" s="5">
        <v>0.278127112914132</v>
      </c>
      <c r="U142" s="5">
        <v>0.28241035433906225</v>
      </c>
      <c r="V142" s="5">
        <v>0.25696701472927169</v>
      </c>
      <c r="W142" s="5">
        <v>0.29788838612368129</v>
      </c>
      <c r="X142" s="5">
        <v>0.24518147410794469</v>
      </c>
      <c r="Y142" s="7">
        <v>0.19556277056277124</v>
      </c>
      <c r="Z142" s="6">
        <v>0.36662133281523296</v>
      </c>
      <c r="AA142" s="5">
        <v>0.27519379844961267</v>
      </c>
      <c r="AB142" s="5">
        <v>0.24484319973167884</v>
      </c>
      <c r="AC142" s="6">
        <v>0.31544154332280178</v>
      </c>
      <c r="AD142" s="7">
        <v>0.21098726114649718</v>
      </c>
      <c r="AE142" s="5">
        <v>0.21331710709318488</v>
      </c>
      <c r="AF142" s="5">
        <v>0.25878367233000271</v>
      </c>
      <c r="AG142" s="5">
        <v>0.29929610511496946</v>
      </c>
      <c r="AH142" s="5">
        <v>0.2772490369363223</v>
      </c>
      <c r="AI142" s="5">
        <v>0.22961280030937295</v>
      </c>
      <c r="AJ142" s="5">
        <v>0.27188375792157748</v>
      </c>
      <c r="AK142" s="5">
        <v>0.25044243554790258</v>
      </c>
      <c r="AL142" s="5">
        <v>0.26159502262443424</v>
      </c>
      <c r="AM142" s="5">
        <v>0.16324839444789721</v>
      </c>
      <c r="AN142" s="5">
        <v>0.11799660441426144</v>
      </c>
      <c r="AO142" s="5">
        <v>0.27731712857791924</v>
      </c>
      <c r="AP142" s="5">
        <v>0.28904382470119511</v>
      </c>
      <c r="AQ142" s="5">
        <v>0.30968586387434555</v>
      </c>
      <c r="AR142" s="5">
        <v>0.29367352252017687</v>
      </c>
      <c r="AS142" s="5">
        <v>0.21311208719700636</v>
      </c>
      <c r="AT142" s="5">
        <v>0.28686565504974737</v>
      </c>
      <c r="AU142" s="5">
        <v>0.22989889263360605</v>
      </c>
      <c r="AV142" s="5">
        <v>0.31748496993988018</v>
      </c>
    </row>
    <row r="143" spans="2:48" x14ac:dyDescent="0.25">
      <c r="B143" s="4" t="s">
        <v>38</v>
      </c>
      <c r="C143" s="5">
        <v>0.15895766122991059</v>
      </c>
      <c r="D143" s="5">
        <v>0.15274937182259068</v>
      </c>
      <c r="E143" s="5">
        <v>0.1654913697675385</v>
      </c>
      <c r="F143" s="5">
        <v>0.12120341094184135</v>
      </c>
      <c r="G143" s="5">
        <v>0.15152337390495427</v>
      </c>
      <c r="H143" s="5">
        <v>0.19748868198513769</v>
      </c>
      <c r="I143" s="5">
        <v>0.16154486432495418</v>
      </c>
      <c r="J143" s="5">
        <v>0.18564782908339125</v>
      </c>
      <c r="K143" s="5">
        <v>0.16372163772341289</v>
      </c>
      <c r="L143" s="5">
        <v>0.17405523255813943</v>
      </c>
      <c r="M143" s="5">
        <v>9.8309492847854327E-2</v>
      </c>
      <c r="N143" s="5">
        <v>8.0166270783847957E-2</v>
      </c>
      <c r="O143" s="5">
        <v>0.14770805325469435</v>
      </c>
      <c r="P143" s="7">
        <v>0.11920832549009085</v>
      </c>
      <c r="Q143" s="5">
        <v>0.18831978959436249</v>
      </c>
      <c r="R143" s="5">
        <v>0.17720948402800787</v>
      </c>
      <c r="S143" s="5">
        <v>0.16423223509837748</v>
      </c>
      <c r="T143" s="5">
        <v>0.16288032454361098</v>
      </c>
      <c r="U143" s="5">
        <v>0.13834075960110334</v>
      </c>
      <c r="V143" s="5">
        <v>9.7019569877601755E-2</v>
      </c>
      <c r="W143" s="5">
        <v>0.173303167420815</v>
      </c>
      <c r="X143" s="5">
        <v>0.16666302041173572</v>
      </c>
      <c r="Y143" s="5">
        <v>0.17270562770562825</v>
      </c>
      <c r="Z143" s="5">
        <v>0.19441746000906707</v>
      </c>
      <c r="AA143" s="7">
        <v>7.869118442401303E-2</v>
      </c>
      <c r="AB143" s="5">
        <v>0.12885013136564377</v>
      </c>
      <c r="AC143" s="5">
        <v>0.15846915017462235</v>
      </c>
      <c r="AD143" s="5">
        <v>0.19540491355778009</v>
      </c>
      <c r="AE143" s="5">
        <v>0.14481919332406115</v>
      </c>
      <c r="AF143" s="6">
        <v>0.18918678864625366</v>
      </c>
      <c r="AG143" s="7">
        <v>4.7160957297043643E-2</v>
      </c>
      <c r="AH143" s="5">
        <v>0.16242415086738571</v>
      </c>
      <c r="AI143" s="5">
        <v>0.14564702470150329</v>
      </c>
      <c r="AJ143" s="5">
        <v>0.17074002070340999</v>
      </c>
      <c r="AK143" s="5">
        <v>0.1143157794040273</v>
      </c>
      <c r="AL143" s="5">
        <v>0.11778846153846149</v>
      </c>
      <c r="AM143" s="5">
        <v>0.15972653822249841</v>
      </c>
      <c r="AN143" s="5">
        <v>0.15676287492925856</v>
      </c>
      <c r="AO143" s="5">
        <v>0.19326442526124499</v>
      </c>
      <c r="AP143" s="5">
        <v>0.10498007968127487</v>
      </c>
      <c r="AQ143" s="5">
        <v>0.17958115183246068</v>
      </c>
      <c r="AR143" s="5">
        <v>0.17729757875553237</v>
      </c>
      <c r="AS143" s="6">
        <v>0.24548560273304024</v>
      </c>
      <c r="AT143" s="5">
        <v>0.11972652993163255</v>
      </c>
      <c r="AU143" s="5">
        <v>9.8940779971112155E-2</v>
      </c>
      <c r="AV143" s="5">
        <v>0.14413827655310635</v>
      </c>
    </row>
    <row r="144" spans="2:48" x14ac:dyDescent="0.25">
      <c r="B144" s="4" t="s">
        <v>39</v>
      </c>
      <c r="C144" s="5">
        <v>0.19184786408445628</v>
      </c>
      <c r="D144" s="5">
        <v>0.18405111124096651</v>
      </c>
      <c r="E144" s="5">
        <v>0.20005329834775279</v>
      </c>
      <c r="F144" s="5">
        <v>0.19143432020695578</v>
      </c>
      <c r="G144" s="5">
        <v>0.23602604853089457</v>
      </c>
      <c r="H144" s="5">
        <v>0.16127103442384946</v>
      </c>
      <c r="I144" s="5">
        <v>0.17802563675711666</v>
      </c>
      <c r="J144" s="5">
        <v>0.20257580978635481</v>
      </c>
      <c r="K144" s="5">
        <v>0.19781974901762026</v>
      </c>
      <c r="L144" s="5">
        <v>9.011627906976738E-2</v>
      </c>
      <c r="M144" s="6">
        <v>0.33368010403120929</v>
      </c>
      <c r="N144" s="5">
        <v>0.12114014251781467</v>
      </c>
      <c r="O144" s="5">
        <v>0.18695520187345491</v>
      </c>
      <c r="P144" s="5">
        <v>0.17417377040363596</v>
      </c>
      <c r="Q144" s="5">
        <v>0.18976970023940423</v>
      </c>
      <c r="R144" s="5">
        <v>0.21345073173663565</v>
      </c>
      <c r="S144" s="5">
        <v>0.18679022616030558</v>
      </c>
      <c r="T144" s="5">
        <v>0.19097363083164354</v>
      </c>
      <c r="U144" s="5">
        <v>0.20708678124336946</v>
      </c>
      <c r="V144" s="5">
        <v>0.23635986446303842</v>
      </c>
      <c r="W144" s="7">
        <v>0.15346907993966863</v>
      </c>
      <c r="X144" s="5">
        <v>0.2102211818241492</v>
      </c>
      <c r="Y144" s="6">
        <v>0.26251082251082336</v>
      </c>
      <c r="Z144" s="5">
        <v>0.18120588044815783</v>
      </c>
      <c r="AA144" s="7">
        <v>5.5435370470524638E-2</v>
      </c>
      <c r="AB144" s="7">
        <v>9.6092570853597223E-2</v>
      </c>
      <c r="AC144" s="5">
        <v>0.17081739564277465</v>
      </c>
      <c r="AD144" s="6">
        <v>0.28063390961480184</v>
      </c>
      <c r="AE144" s="6">
        <v>0.30754520166898452</v>
      </c>
      <c r="AF144" s="6">
        <v>0.21604852114552378</v>
      </c>
      <c r="AG144" s="7">
        <v>0.10234631628343499</v>
      </c>
      <c r="AH144" s="6">
        <v>0.21325880605282208</v>
      </c>
      <c r="AI144" s="7">
        <v>0.10963406970561218</v>
      </c>
      <c r="AJ144" s="6">
        <v>0.20756431943848166</v>
      </c>
      <c r="AK144" s="7">
        <v>0.13230018654039316</v>
      </c>
      <c r="AL144" s="5">
        <v>0.28322963800904971</v>
      </c>
      <c r="AM144" s="6">
        <v>0.43733167598922706</v>
      </c>
      <c r="AN144" s="5">
        <v>0.24504810413129585</v>
      </c>
      <c r="AO144" s="5">
        <v>0.22773739209450256</v>
      </c>
      <c r="AP144" s="5">
        <v>0.23486055776892426</v>
      </c>
      <c r="AQ144" s="5">
        <v>0.32801047120418841</v>
      </c>
      <c r="AR144" s="5">
        <v>0.16115594897162194</v>
      </c>
      <c r="AS144" s="5">
        <v>0.1854563201561735</v>
      </c>
      <c r="AT144" s="7">
        <v>0.11550219554221558</v>
      </c>
      <c r="AU144" s="5">
        <v>8.4978334135772743E-2</v>
      </c>
      <c r="AV144" s="7">
        <v>0.12304609218436884</v>
      </c>
    </row>
    <row r="145" spans="2:48" x14ac:dyDescent="0.25">
      <c r="B145" s="4" t="s">
        <v>40</v>
      </c>
      <c r="C145" s="5">
        <v>8.2540126446998568E-2</v>
      </c>
      <c r="D145" s="5">
        <v>7.6452599388379075E-2</v>
      </c>
      <c r="E145" s="5">
        <v>8.8946742650978419E-2</v>
      </c>
      <c r="F145" s="5">
        <v>0.11617322985532226</v>
      </c>
      <c r="G145" s="5">
        <v>8.6324521280719629E-2</v>
      </c>
      <c r="H145" s="5">
        <v>7.546766891603332E-2</v>
      </c>
      <c r="I145" s="5">
        <v>6.1428333610787415E-2</v>
      </c>
      <c r="J145" s="6">
        <v>0.1243538938662994</v>
      </c>
      <c r="K145" s="7">
        <v>5.6914691342375631E-2</v>
      </c>
      <c r="L145" s="5">
        <v>4.5239825581395332E-2</v>
      </c>
      <c r="M145" s="5">
        <v>0.16436931079323791</v>
      </c>
      <c r="N145" s="5">
        <v>0.14152810768012661</v>
      </c>
      <c r="O145" s="5">
        <v>6.6611735114272042E-2</v>
      </c>
      <c r="P145" s="5">
        <v>7.5940516847285477E-2</v>
      </c>
      <c r="Q145" s="5">
        <v>7.7519641231412584E-2</v>
      </c>
      <c r="R145" s="5">
        <v>9.4389518285903445E-2</v>
      </c>
      <c r="S145" s="5">
        <v>7.5296484745303913E-2</v>
      </c>
      <c r="T145" s="5">
        <v>8.4956051386071874E-2</v>
      </c>
      <c r="U145" s="5">
        <v>9.861022703161465E-2</v>
      </c>
      <c r="V145" s="5">
        <v>9.6950418366641228E-2</v>
      </c>
      <c r="W145" s="5">
        <v>6.1990950226244505E-2</v>
      </c>
      <c r="X145" s="5">
        <v>9.6173620074821511E-2</v>
      </c>
      <c r="Y145" s="6">
        <v>0.12612554112554156</v>
      </c>
      <c r="Z145" s="7">
        <v>4.9931999222848321E-2</v>
      </c>
      <c r="AA145" s="7">
        <v>3.5785109067964692E-2</v>
      </c>
      <c r="AB145" s="7">
        <v>2.4596120520990569E-2</v>
      </c>
      <c r="AC145" s="5">
        <v>6.4901047729918726E-2</v>
      </c>
      <c r="AD145" s="6">
        <v>0.12553078556263284</v>
      </c>
      <c r="AE145" s="5">
        <v>0.15299026425591092</v>
      </c>
      <c r="AF145" s="7">
        <v>6.8264582355254552E-2</v>
      </c>
      <c r="AG145" s="6">
        <v>0.13533552322853123</v>
      </c>
      <c r="AH145" s="5">
        <v>7.8946043256035964E-2</v>
      </c>
      <c r="AI145" s="5">
        <v>9.6340697056122179E-2</v>
      </c>
      <c r="AJ145" s="5">
        <v>7.8067008357108114E-2</v>
      </c>
      <c r="AK145" s="5">
        <v>9.9488209690534235E-2</v>
      </c>
      <c r="AL145" s="5">
        <v>3.4785067873303155E-2</v>
      </c>
      <c r="AM145" s="5">
        <v>5.1792003314688209E-2</v>
      </c>
      <c r="AN145" s="6">
        <v>0.23231465761177131</v>
      </c>
      <c r="AO145" s="5">
        <v>0.12448886869604726</v>
      </c>
      <c r="AP145" s="5">
        <v>3.48605577689243E-2</v>
      </c>
      <c r="AQ145" s="5">
        <v>0.11413612565445025</v>
      </c>
      <c r="AR145" s="5">
        <v>9.1382452486331672E-2</v>
      </c>
      <c r="AS145" s="5">
        <v>0.10183829510330225</v>
      </c>
      <c r="AT145" s="5">
        <v>4.3077094102606871E-2</v>
      </c>
      <c r="AU145" s="5">
        <v>1.9258545979778521E-2</v>
      </c>
      <c r="AV145" s="5">
        <v>8.4468937875751549E-2</v>
      </c>
    </row>
    <row r="146" spans="2:48" x14ac:dyDescent="0.25">
      <c r="B146" s="4" t="s">
        <v>41</v>
      </c>
      <c r="C146" s="5">
        <v>2.0545140380139881E-2</v>
      </c>
      <c r="D146" s="5">
        <v>2.1523598044371678E-2</v>
      </c>
      <c r="E146" s="5">
        <v>1.9515395022754425E-2</v>
      </c>
      <c r="F146" s="5">
        <v>1.906678164223433E-2</v>
      </c>
      <c r="G146" s="5">
        <v>2.7133886347778958E-2</v>
      </c>
      <c r="H146" s="5">
        <v>1.3239941915093565E-2</v>
      </c>
      <c r="I146" s="5">
        <v>2.1608123855501916E-2</v>
      </c>
      <c r="J146" s="5">
        <v>1.7746381805651319E-2</v>
      </c>
      <c r="K146" s="5">
        <v>1.9926479908733741E-2</v>
      </c>
      <c r="L146" s="5">
        <v>3.088662790697673E-2</v>
      </c>
      <c r="M146" s="5">
        <v>5.0975292587776319E-2</v>
      </c>
      <c r="N146" s="5">
        <v>3.3056215360253348E-2</v>
      </c>
      <c r="O146" s="5">
        <v>1.413764690576347E-2</v>
      </c>
      <c r="P146" s="5">
        <v>2.3691074837981052E-2</v>
      </c>
      <c r="Q146" s="5">
        <v>1.4903732676939698E-2</v>
      </c>
      <c r="R146" s="5">
        <v>2.2057276797788322E-2</v>
      </c>
      <c r="S146" s="5">
        <v>1.6870127106347631E-2</v>
      </c>
      <c r="T146" s="5">
        <v>3.3840432724814143E-2</v>
      </c>
      <c r="U146" s="5">
        <v>9.7602376405686413E-3</v>
      </c>
      <c r="V146" s="5">
        <v>4.0868542977664034E-2</v>
      </c>
      <c r="W146" s="5">
        <v>8.6475615887380824E-3</v>
      </c>
      <c r="X146" s="5">
        <v>2.454658819926062E-2</v>
      </c>
      <c r="Y146" s="6">
        <v>3.1818181818181898E-2</v>
      </c>
      <c r="Z146" s="5">
        <v>1.1236318891263536E-2</v>
      </c>
      <c r="AA146" s="5">
        <v>1.0816657652785298E-2</v>
      </c>
      <c r="AB146" s="5">
        <v>4.4720219129073752E-3</v>
      </c>
      <c r="AC146" s="5">
        <v>1.288874106103447E-2</v>
      </c>
      <c r="AD146" s="6">
        <v>4.1287534121929072E-2</v>
      </c>
      <c r="AE146" s="5">
        <v>4.659248956884561E-2</v>
      </c>
      <c r="AF146" s="5">
        <v>2.0073340015987474E-2</v>
      </c>
      <c r="AG146" s="5">
        <v>2.2290004692632568E-2</v>
      </c>
      <c r="AH146" s="6">
        <v>2.5895712163556975E-2</v>
      </c>
      <c r="AI146" s="7">
        <v>0</v>
      </c>
      <c r="AJ146" s="5">
        <v>2.133461256848522E-2</v>
      </c>
      <c r="AK146" s="5">
        <v>1.7553929305974068E-2</v>
      </c>
      <c r="AL146" s="5">
        <v>1.2302036199095017E-2</v>
      </c>
      <c r="AM146" s="5">
        <v>0</v>
      </c>
      <c r="AN146" s="5">
        <v>6.8477645727221259E-2</v>
      </c>
      <c r="AO146" s="5">
        <v>3.2712403452975929E-2</v>
      </c>
      <c r="AP146" s="5">
        <v>3.7450199203187248E-2</v>
      </c>
      <c r="AQ146" s="5">
        <v>0</v>
      </c>
      <c r="AR146" s="5">
        <v>4.5300702941942189E-2</v>
      </c>
      <c r="AS146" s="5">
        <v>2.0091101350252126E-2</v>
      </c>
      <c r="AT146" s="5">
        <v>4.6134178200211238E-3</v>
      </c>
      <c r="AU146" s="5">
        <v>2.2869523350986999E-2</v>
      </c>
      <c r="AV146" s="5">
        <v>1.8286573146292603E-2</v>
      </c>
    </row>
    <row r="147" spans="2:48" x14ac:dyDescent="0.25">
      <c r="B147" s="4" t="s">
        <v>42</v>
      </c>
      <c r="C147" s="5">
        <v>1.0237612488888373E-2</v>
      </c>
      <c r="D147" s="5">
        <v>4.947505794814849E-3</v>
      </c>
      <c r="E147" s="5">
        <v>1.5805010044688719E-2</v>
      </c>
      <c r="F147" s="5">
        <v>9.3896713615023338E-3</v>
      </c>
      <c r="G147" s="5">
        <v>1.6706721451275334E-2</v>
      </c>
      <c r="H147" s="5">
        <v>6.6199709575467825E-3</v>
      </c>
      <c r="I147" s="5">
        <v>8.0905610121524904E-3</v>
      </c>
      <c r="J147" s="5">
        <v>3.4028256374913934E-3</v>
      </c>
      <c r="K147" s="6">
        <v>1.9926479908733735E-2</v>
      </c>
      <c r="L147" s="5">
        <v>0</v>
      </c>
      <c r="M147" s="5">
        <v>0</v>
      </c>
      <c r="N147" s="5">
        <v>0</v>
      </c>
      <c r="O147" s="5">
        <v>6.9387224077366713E-3</v>
      </c>
      <c r="P147" s="5">
        <v>4.1950143867480645E-3</v>
      </c>
      <c r="Q147" s="5">
        <v>1.426307448494455E-2</v>
      </c>
      <c r="R147" s="5">
        <v>1.3402650479310073E-2</v>
      </c>
      <c r="S147" s="5">
        <v>8.3963706010950403E-3</v>
      </c>
      <c r="T147" s="5">
        <v>5.7809330628803392E-3</v>
      </c>
      <c r="U147" s="5">
        <v>2.2278803309993635E-2</v>
      </c>
      <c r="V147" s="5">
        <v>5.2555148329990987E-3</v>
      </c>
      <c r="W147" s="5">
        <v>6.2845651080945374E-3</v>
      </c>
      <c r="X147" s="5">
        <v>1.5292393182961828E-2</v>
      </c>
      <c r="Y147" s="6">
        <v>1.8722943722943773E-2</v>
      </c>
      <c r="Z147" s="5">
        <v>0</v>
      </c>
      <c r="AA147" s="5">
        <v>7.2111051018568639E-3</v>
      </c>
      <c r="AB147" s="5">
        <v>4.6397227346414013E-3</v>
      </c>
      <c r="AC147" s="5">
        <v>5.3010144686512738E-3</v>
      </c>
      <c r="AD147" s="5">
        <v>2.9951471034273618E-3</v>
      </c>
      <c r="AE147" s="6">
        <v>8.9881780250347681E-2</v>
      </c>
      <c r="AF147" s="5">
        <v>8.6916800954180921E-3</v>
      </c>
      <c r="AG147" s="5">
        <v>1.5954950727358051E-2</v>
      </c>
      <c r="AH147" s="5">
        <v>8.6235113427498948E-3</v>
      </c>
      <c r="AI147" s="5">
        <v>1.6435442548460379E-2</v>
      </c>
      <c r="AJ147" s="5">
        <v>8.6474613073446033E-3</v>
      </c>
      <c r="AK147" s="5">
        <v>1.6262495814798869E-2</v>
      </c>
      <c r="AL147" s="5">
        <v>0</v>
      </c>
      <c r="AM147" s="5">
        <v>1.6573441060700224E-2</v>
      </c>
      <c r="AN147" s="5">
        <v>2.5749858517260891E-2</v>
      </c>
      <c r="AO147" s="5">
        <v>1.9990913221263066E-2</v>
      </c>
      <c r="AP147" s="5">
        <v>0</v>
      </c>
      <c r="AQ147" s="5">
        <v>0</v>
      </c>
      <c r="AR147" s="5">
        <v>0</v>
      </c>
      <c r="AS147" s="6">
        <v>4.0832926630876794E-2</v>
      </c>
      <c r="AT147" s="5">
        <v>0</v>
      </c>
      <c r="AU147" s="5">
        <v>0</v>
      </c>
      <c r="AV147" s="5">
        <v>0</v>
      </c>
    </row>
    <row r="148" spans="2:48" x14ac:dyDescent="0.25">
      <c r="B148" s="4" t="s">
        <v>30</v>
      </c>
      <c r="C148" s="5">
        <v>2.6308167117787284E-2</v>
      </c>
      <c r="D148" s="5">
        <v>2.7815111318880328E-2</v>
      </c>
      <c r="E148" s="5">
        <v>2.4722233610758225E-2</v>
      </c>
      <c r="F148" s="5">
        <v>2.1845357861454407E-2</v>
      </c>
      <c r="G148" s="5">
        <v>1.0272114117373466E-2</v>
      </c>
      <c r="H148" s="6">
        <v>5.0568036217647688E-2</v>
      </c>
      <c r="I148" s="5">
        <v>2.4271683036457471E-2</v>
      </c>
      <c r="J148" s="5">
        <v>3.8378704341833304E-2</v>
      </c>
      <c r="K148" s="5">
        <v>1.3613892762073814E-2</v>
      </c>
      <c r="L148" s="5">
        <v>1.4353197674418595E-2</v>
      </c>
      <c r="M148" s="5">
        <v>2.6267880364109222E-2</v>
      </c>
      <c r="N148" s="5">
        <v>0</v>
      </c>
      <c r="O148" s="5">
        <v>4.4494557439611414E-2</v>
      </c>
      <c r="P148" s="5">
        <v>1.2934627692473199E-2</v>
      </c>
      <c r="Q148" s="6">
        <v>4.9128367670364569E-2</v>
      </c>
      <c r="R148" s="5">
        <v>2.0915346936322448E-2</v>
      </c>
      <c r="S148" s="5">
        <v>3.6506800286327967E-2</v>
      </c>
      <c r="T148" s="5">
        <v>2.2549019607843189E-2</v>
      </c>
      <c r="U148" s="5">
        <v>4.2435815828559299E-3</v>
      </c>
      <c r="V148" s="5">
        <v>1.1271696286563855E-2</v>
      </c>
      <c r="W148" s="5">
        <v>3.2478632478632564E-2</v>
      </c>
      <c r="X148" s="5">
        <v>2.5793607385854071E-2</v>
      </c>
      <c r="Y148" s="6">
        <v>5.1926406926407064E-2</v>
      </c>
      <c r="Z148" s="7">
        <v>0</v>
      </c>
      <c r="AA148" s="5">
        <v>1.059131061835227E-2</v>
      </c>
      <c r="AB148" s="5">
        <v>1.3136564369165415E-2</v>
      </c>
      <c r="AC148" s="5">
        <v>2.3573923166472725E-2</v>
      </c>
      <c r="AD148" s="5">
        <v>2.3885350318471367E-2</v>
      </c>
      <c r="AE148" s="5">
        <v>1.5820584144645336E-2</v>
      </c>
      <c r="AF148" s="5">
        <v>2.3017091522756817E-2</v>
      </c>
      <c r="AG148" s="5">
        <v>3.8479587048334117E-2</v>
      </c>
      <c r="AH148" s="7">
        <v>1.7725407256338466E-2</v>
      </c>
      <c r="AI148" s="6">
        <v>5.9264272248271847E-2</v>
      </c>
      <c r="AJ148" s="5">
        <v>2.3190345141010274E-2</v>
      </c>
      <c r="AK148" s="5">
        <v>3.8121203424690275E-2</v>
      </c>
      <c r="AL148" s="5">
        <v>0</v>
      </c>
      <c r="AM148" s="5">
        <v>0</v>
      </c>
      <c r="AN148" s="5">
        <v>4.8104131295981886E-2</v>
      </c>
      <c r="AO148" s="5">
        <v>3.9754656974102687E-2</v>
      </c>
      <c r="AP148" s="5">
        <v>4.9800796812748994E-2</v>
      </c>
      <c r="AQ148" s="5">
        <v>2.0942408376963345E-2</v>
      </c>
      <c r="AR148" s="5">
        <v>0</v>
      </c>
      <c r="AS148" s="5">
        <v>0</v>
      </c>
      <c r="AT148" s="5">
        <v>4.3910844311044438E-3</v>
      </c>
      <c r="AU148" s="5">
        <v>0</v>
      </c>
      <c r="AV148" s="6">
        <v>6.788577154308624E-2</v>
      </c>
    </row>
    <row r="149" spans="2:48" x14ac:dyDescent="0.25">
      <c r="B149" s="4" t="s">
        <v>43</v>
      </c>
      <c r="C149" s="5">
        <v>0.46412840463039223</v>
      </c>
      <c r="D149" s="5">
        <v>0.43972418629112348</v>
      </c>
      <c r="E149" s="5">
        <v>0.48981181583371081</v>
      </c>
      <c r="F149" s="5">
        <v>0.45726741400785559</v>
      </c>
      <c r="G149" s="5">
        <v>0.51771455151562251</v>
      </c>
      <c r="H149" s="5">
        <v>0.45408729819766114</v>
      </c>
      <c r="I149" s="5">
        <v>0.43069751956051405</v>
      </c>
      <c r="J149" s="6">
        <v>0.53372674017918831</v>
      </c>
      <c r="K149" s="5">
        <v>0.45830903790087546</v>
      </c>
      <c r="L149" s="5">
        <v>0.34029796511627886</v>
      </c>
      <c r="M149" s="6">
        <v>0.64733420026007793</v>
      </c>
      <c r="N149" s="5">
        <v>0.37589073634204245</v>
      </c>
      <c r="O149" s="5">
        <v>0.42235135955592235</v>
      </c>
      <c r="P149" s="7">
        <v>0.3972087019657416</v>
      </c>
      <c r="Q149" s="5">
        <v>0.48477593822706327</v>
      </c>
      <c r="R149" s="6">
        <v>0.52050966132764465</v>
      </c>
      <c r="S149" s="5">
        <v>0.45158544371142889</v>
      </c>
      <c r="T149" s="5">
        <v>0.47843137254902079</v>
      </c>
      <c r="U149" s="5">
        <v>0.47607680882664993</v>
      </c>
      <c r="V149" s="5">
        <v>0.47645391051794478</v>
      </c>
      <c r="W149" s="7">
        <v>0.40369532428356059</v>
      </c>
      <c r="X149" s="6">
        <v>0.512896803692928</v>
      </c>
      <c r="Y149" s="6">
        <v>0.61188311688311781</v>
      </c>
      <c r="Z149" s="5">
        <v>0.43679165857133684</v>
      </c>
      <c r="AA149" s="7">
        <v>0.18793942671714459</v>
      </c>
      <c r="AB149" s="7">
        <v>0.25865056738778042</v>
      </c>
      <c r="AC149" s="7">
        <v>0.41237734907700074</v>
      </c>
      <c r="AD149" s="6">
        <v>0.64585228996057065</v>
      </c>
      <c r="AE149" s="6">
        <v>0.74182892906815023</v>
      </c>
      <c r="AF149" s="6">
        <v>0.50226491225843606</v>
      </c>
      <c r="AG149" s="7">
        <v>0.3230877522290006</v>
      </c>
      <c r="AH149" s="6">
        <v>0.4891482236825489</v>
      </c>
      <c r="AI149" s="7">
        <v>0.3680572340116981</v>
      </c>
      <c r="AJ149" s="6">
        <v>0.48635342237482798</v>
      </c>
      <c r="AK149" s="7">
        <v>0.37992060075572776</v>
      </c>
      <c r="AL149" s="5">
        <v>0.44810520361990941</v>
      </c>
      <c r="AM149" s="6">
        <v>0.66542365858711405</v>
      </c>
      <c r="AN149" s="6">
        <v>0.72835314091680825</v>
      </c>
      <c r="AO149" s="6">
        <v>0.5981940027260344</v>
      </c>
      <c r="AP149" s="5">
        <v>0.41215139442231064</v>
      </c>
      <c r="AQ149" s="5">
        <v>0.62172774869109926</v>
      </c>
      <c r="AR149" s="5">
        <v>0.47513668315542801</v>
      </c>
      <c r="AS149" s="6">
        <v>0.59370424597364513</v>
      </c>
      <c r="AT149" s="7">
        <v>0.28291923739647618</v>
      </c>
      <c r="AU149" s="7">
        <v>0.22604718343765032</v>
      </c>
      <c r="AV149" s="7">
        <v>0.36993987975951953</v>
      </c>
    </row>
    <row r="151" spans="2:48" x14ac:dyDescent="0.25">
      <c r="B151" s="42" t="s">
        <v>114</v>
      </c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</row>
    <row r="152" spans="2:48" ht="30" customHeight="1" x14ac:dyDescent="0.25">
      <c r="B152" s="40" t="s">
        <v>104</v>
      </c>
      <c r="C152" s="1"/>
      <c r="D152" s="41" t="s">
        <v>1</v>
      </c>
      <c r="E152" s="41"/>
      <c r="F152" s="41" t="s">
        <v>2</v>
      </c>
      <c r="G152" s="41"/>
      <c r="H152" s="41"/>
      <c r="I152" s="41"/>
      <c r="J152" s="41" t="s">
        <v>4</v>
      </c>
      <c r="K152" s="41"/>
      <c r="L152" s="41"/>
      <c r="M152" s="41"/>
      <c r="N152" s="41"/>
      <c r="O152" s="41"/>
      <c r="P152" s="41" t="s">
        <v>3</v>
      </c>
      <c r="Q152" s="41"/>
      <c r="R152" s="41"/>
      <c r="S152" s="41" t="s">
        <v>88</v>
      </c>
      <c r="T152" s="41"/>
      <c r="U152" s="41"/>
      <c r="V152" s="41" t="s">
        <v>5</v>
      </c>
      <c r="W152" s="41"/>
      <c r="X152" s="41"/>
      <c r="Y152" s="41" t="s">
        <v>121</v>
      </c>
      <c r="Z152" s="41"/>
      <c r="AA152" s="41"/>
      <c r="AB152" s="41" t="s">
        <v>128</v>
      </c>
      <c r="AC152" s="41"/>
      <c r="AD152" s="41"/>
      <c r="AE152" s="41"/>
      <c r="AF152" s="41" t="s">
        <v>133</v>
      </c>
      <c r="AG152" s="41"/>
      <c r="AH152" s="41" t="s">
        <v>89</v>
      </c>
      <c r="AI152" s="41"/>
      <c r="AJ152" s="41" t="s">
        <v>6</v>
      </c>
      <c r="AK152" s="41"/>
      <c r="AL152" s="41" t="s">
        <v>7</v>
      </c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</row>
    <row r="153" spans="2:48" ht="45" x14ac:dyDescent="0.25">
      <c r="B153" s="40"/>
      <c r="C153" s="1" t="s">
        <v>8</v>
      </c>
      <c r="D153" s="1" t="s">
        <v>9</v>
      </c>
      <c r="E153" s="1" t="s">
        <v>10</v>
      </c>
      <c r="F153" s="1" t="s">
        <v>11</v>
      </c>
      <c r="G153" s="1" t="s">
        <v>12</v>
      </c>
      <c r="H153" s="1" t="s">
        <v>13</v>
      </c>
      <c r="I153" s="1" t="s">
        <v>14</v>
      </c>
      <c r="J153" s="1" t="s">
        <v>17</v>
      </c>
      <c r="K153" s="1" t="s">
        <v>18</v>
      </c>
      <c r="L153" s="1" t="s">
        <v>19</v>
      </c>
      <c r="M153" s="1" t="s">
        <v>20</v>
      </c>
      <c r="N153" s="1" t="s">
        <v>21</v>
      </c>
      <c r="O153" s="1" t="s">
        <v>22</v>
      </c>
      <c r="P153" s="1" t="s">
        <v>90</v>
      </c>
      <c r="Q153" s="1" t="s">
        <v>15</v>
      </c>
      <c r="R153" s="1" t="s">
        <v>16</v>
      </c>
      <c r="S153" s="1" t="s">
        <v>23</v>
      </c>
      <c r="T153" s="1" t="s">
        <v>24</v>
      </c>
      <c r="U153" s="1" t="s">
        <v>25</v>
      </c>
      <c r="V153" s="1" t="s">
        <v>91</v>
      </c>
      <c r="W153" s="1" t="s">
        <v>92</v>
      </c>
      <c r="X153" s="1" t="s">
        <v>93</v>
      </c>
      <c r="Y153" s="1" t="s">
        <v>135</v>
      </c>
      <c r="Z153" s="1" t="s">
        <v>136</v>
      </c>
      <c r="AA153" s="1" t="s">
        <v>137</v>
      </c>
      <c r="AB153" s="1" t="s">
        <v>129</v>
      </c>
      <c r="AC153" s="1" t="s">
        <v>130</v>
      </c>
      <c r="AD153" s="1" t="s">
        <v>131</v>
      </c>
      <c r="AE153" s="1" t="s">
        <v>132</v>
      </c>
      <c r="AF153" s="1" t="s">
        <v>26</v>
      </c>
      <c r="AG153" s="1" t="s">
        <v>27</v>
      </c>
      <c r="AH153" s="1" t="s">
        <v>26</v>
      </c>
      <c r="AI153" s="1" t="s">
        <v>27</v>
      </c>
      <c r="AJ153" s="1" t="s">
        <v>26</v>
      </c>
      <c r="AK153" s="1" t="s">
        <v>27</v>
      </c>
      <c r="AL153" s="1" t="s">
        <v>94</v>
      </c>
      <c r="AM153" s="1" t="s">
        <v>95</v>
      </c>
      <c r="AN153" s="1" t="s">
        <v>96</v>
      </c>
      <c r="AO153" s="1" t="s">
        <v>97</v>
      </c>
      <c r="AP153" s="1" t="s">
        <v>98</v>
      </c>
      <c r="AQ153" s="1" t="s">
        <v>99</v>
      </c>
      <c r="AR153" s="1" t="s">
        <v>100</v>
      </c>
      <c r="AS153" s="1" t="s">
        <v>28</v>
      </c>
      <c r="AT153" s="1" t="s">
        <v>101</v>
      </c>
      <c r="AU153" s="1" t="s">
        <v>29</v>
      </c>
      <c r="AV153" s="1" t="s">
        <v>30</v>
      </c>
    </row>
    <row r="154" spans="2:48" x14ac:dyDescent="0.25">
      <c r="B154" s="2" t="s">
        <v>31</v>
      </c>
      <c r="C154" s="3">
        <v>1001</v>
      </c>
      <c r="D154" s="3">
        <v>507</v>
      </c>
      <c r="E154" s="3">
        <v>494</v>
      </c>
      <c r="F154" s="3">
        <v>164</v>
      </c>
      <c r="G154" s="3">
        <v>246</v>
      </c>
      <c r="H154" s="3">
        <v>272</v>
      </c>
      <c r="I154" s="3">
        <v>319</v>
      </c>
      <c r="J154" s="3">
        <v>233</v>
      </c>
      <c r="K154" s="3">
        <v>377</v>
      </c>
      <c r="L154" s="3">
        <v>58</v>
      </c>
      <c r="M154" s="3">
        <v>34</v>
      </c>
      <c r="N154" s="3">
        <v>49</v>
      </c>
      <c r="O154" s="3">
        <v>250</v>
      </c>
      <c r="P154" s="3">
        <v>343</v>
      </c>
      <c r="Q154" s="3">
        <v>303</v>
      </c>
      <c r="R154" s="3">
        <v>355</v>
      </c>
      <c r="S154" s="3">
        <v>501</v>
      </c>
      <c r="T154" s="3">
        <v>316</v>
      </c>
      <c r="U154" s="3">
        <v>184</v>
      </c>
      <c r="V154" s="3">
        <v>150</v>
      </c>
      <c r="W154" s="3">
        <v>381</v>
      </c>
      <c r="X154" s="3">
        <v>468</v>
      </c>
      <c r="Y154" s="3">
        <v>467</v>
      </c>
      <c r="Z154" s="3">
        <v>313</v>
      </c>
      <c r="AA154" s="3">
        <v>214</v>
      </c>
      <c r="AB154" s="3">
        <v>177</v>
      </c>
      <c r="AC154" s="3">
        <v>481</v>
      </c>
      <c r="AD154" s="3">
        <v>272</v>
      </c>
      <c r="AE154" s="3">
        <v>56</v>
      </c>
      <c r="AF154" s="3">
        <v>855</v>
      </c>
      <c r="AG154" s="3">
        <v>146</v>
      </c>
      <c r="AH154" s="3">
        <v>938</v>
      </c>
      <c r="AI154" s="3">
        <v>63</v>
      </c>
      <c r="AJ154" s="3">
        <v>878</v>
      </c>
      <c r="AK154" s="3">
        <v>123</v>
      </c>
      <c r="AL154" s="3">
        <v>78</v>
      </c>
      <c r="AM154" s="3">
        <v>50</v>
      </c>
      <c r="AN154" s="3">
        <v>36</v>
      </c>
      <c r="AO154" s="3">
        <v>177</v>
      </c>
      <c r="AP154" s="3">
        <v>53</v>
      </c>
      <c r="AQ154" s="3">
        <v>35</v>
      </c>
      <c r="AR154" s="3">
        <v>45</v>
      </c>
      <c r="AS154" s="3">
        <v>135</v>
      </c>
      <c r="AT154" s="3">
        <v>188</v>
      </c>
      <c r="AU154" s="3">
        <v>29</v>
      </c>
      <c r="AV154" s="3">
        <v>175</v>
      </c>
    </row>
    <row r="155" spans="2:48" x14ac:dyDescent="0.25">
      <c r="B155" s="2" t="s">
        <v>102</v>
      </c>
      <c r="C155" s="3">
        <v>1001</v>
      </c>
      <c r="D155" s="3">
        <v>513</v>
      </c>
      <c r="E155" s="3">
        <v>488</v>
      </c>
      <c r="F155" s="3">
        <v>209</v>
      </c>
      <c r="G155" s="3">
        <v>258</v>
      </c>
      <c r="H155" s="3">
        <v>234</v>
      </c>
      <c r="I155" s="3">
        <v>300</v>
      </c>
      <c r="J155" s="3">
        <v>232</v>
      </c>
      <c r="K155" s="3">
        <v>394</v>
      </c>
      <c r="L155" s="3">
        <v>55</v>
      </c>
      <c r="M155" s="3">
        <v>38</v>
      </c>
      <c r="N155" s="3">
        <v>51</v>
      </c>
      <c r="O155" s="3">
        <v>231</v>
      </c>
      <c r="P155" s="3">
        <v>372</v>
      </c>
      <c r="Q155" s="3">
        <v>297</v>
      </c>
      <c r="R155" s="3">
        <v>333</v>
      </c>
      <c r="S155" s="3">
        <v>517</v>
      </c>
      <c r="T155" s="3">
        <v>296</v>
      </c>
      <c r="U155" s="3">
        <v>188</v>
      </c>
      <c r="V155" s="3">
        <v>145</v>
      </c>
      <c r="W155" s="3">
        <v>398</v>
      </c>
      <c r="X155" s="3">
        <v>457</v>
      </c>
      <c r="Y155" s="3">
        <v>462</v>
      </c>
      <c r="Z155" s="3">
        <v>309</v>
      </c>
      <c r="AA155" s="3">
        <v>222</v>
      </c>
      <c r="AB155" s="3">
        <v>179</v>
      </c>
      <c r="AC155" s="3">
        <v>481</v>
      </c>
      <c r="AD155" s="3">
        <v>264</v>
      </c>
      <c r="AE155" s="3">
        <v>58</v>
      </c>
      <c r="AF155" s="3">
        <v>788</v>
      </c>
      <c r="AG155" s="3">
        <v>213</v>
      </c>
      <c r="AH155" s="3">
        <v>794</v>
      </c>
      <c r="AI155" s="3">
        <v>207</v>
      </c>
      <c r="AJ155" s="3">
        <v>792</v>
      </c>
      <c r="AK155" s="3">
        <v>209</v>
      </c>
      <c r="AL155" s="3">
        <v>71</v>
      </c>
      <c r="AM155" s="3">
        <v>48</v>
      </c>
      <c r="AN155" s="3">
        <v>35</v>
      </c>
      <c r="AO155" s="3">
        <v>176</v>
      </c>
      <c r="AP155" s="3">
        <v>50</v>
      </c>
      <c r="AQ155" s="3">
        <v>38</v>
      </c>
      <c r="AR155" s="3">
        <v>38</v>
      </c>
      <c r="AS155" s="3">
        <v>123</v>
      </c>
      <c r="AT155" s="3">
        <v>180</v>
      </c>
      <c r="AU155" s="3">
        <v>42</v>
      </c>
      <c r="AV155" s="3">
        <v>200</v>
      </c>
    </row>
    <row r="156" spans="2:48" x14ac:dyDescent="0.25">
      <c r="B156" s="4" t="s">
        <v>114</v>
      </c>
      <c r="C156" s="38">
        <v>49.3</v>
      </c>
      <c r="D156" s="38">
        <v>47.3</v>
      </c>
      <c r="E156" s="38">
        <v>51.5</v>
      </c>
      <c r="F156" s="38">
        <v>49.5</v>
      </c>
      <c r="G156" s="38">
        <v>51.5</v>
      </c>
      <c r="H156" s="38">
        <v>49</v>
      </c>
      <c r="I156" s="38">
        <v>47.6</v>
      </c>
      <c r="J156" s="38">
        <v>52.6</v>
      </c>
      <c r="K156" s="38">
        <v>48.4</v>
      </c>
      <c r="L156" s="38">
        <v>42.3</v>
      </c>
      <c r="M156" s="38">
        <v>58.8</v>
      </c>
      <c r="N156" s="38">
        <v>45.7</v>
      </c>
      <c r="O156" s="38">
        <v>48.6</v>
      </c>
      <c r="P156" s="38">
        <v>46.5</v>
      </c>
      <c r="Q156" s="38">
        <v>49.4</v>
      </c>
      <c r="R156" s="38">
        <v>52.4</v>
      </c>
      <c r="S156" s="38">
        <v>48.4</v>
      </c>
      <c r="T156" s="38">
        <v>50.7</v>
      </c>
      <c r="U156" s="38">
        <v>49.7</v>
      </c>
      <c r="V156" s="38">
        <v>50.5</v>
      </c>
      <c r="W156" s="38">
        <v>46.6</v>
      </c>
      <c r="X156" s="38">
        <v>51.3</v>
      </c>
      <c r="Y156" s="38">
        <v>57.2</v>
      </c>
      <c r="Z156" s="38">
        <v>48.8</v>
      </c>
      <c r="AA156" s="38">
        <v>34</v>
      </c>
      <c r="AB156" s="38">
        <v>36.299999999999997</v>
      </c>
      <c r="AC156" s="38">
        <v>47.8</v>
      </c>
      <c r="AD156" s="38">
        <v>57.1</v>
      </c>
      <c r="AE156" s="38">
        <v>65.099999999999994</v>
      </c>
      <c r="AF156" s="38">
        <v>50.4</v>
      </c>
      <c r="AG156" s="38">
        <v>45.4</v>
      </c>
      <c r="AH156" s="38">
        <v>50.9</v>
      </c>
      <c r="AI156" s="38">
        <v>42.9</v>
      </c>
      <c r="AJ156" s="38">
        <v>50.5</v>
      </c>
      <c r="AK156" s="38">
        <v>44.9</v>
      </c>
      <c r="AL156" s="38">
        <v>46.9</v>
      </c>
      <c r="AM156" s="38">
        <v>54.6</v>
      </c>
      <c r="AN156" s="38">
        <v>63.3</v>
      </c>
      <c r="AO156" s="38">
        <v>57.5</v>
      </c>
      <c r="AP156" s="38">
        <v>49.1</v>
      </c>
      <c r="AQ156" s="38">
        <v>57</v>
      </c>
      <c r="AR156" s="38">
        <v>51.3</v>
      </c>
      <c r="AS156" s="38">
        <v>54.3</v>
      </c>
      <c r="AT156" s="38">
        <v>40.200000000000003</v>
      </c>
      <c r="AU156" s="38">
        <v>32.200000000000003</v>
      </c>
      <c r="AV156" s="38">
        <v>46.4</v>
      </c>
    </row>
    <row r="158" spans="2:48" x14ac:dyDescent="0.25">
      <c r="B158" s="42" t="s">
        <v>115</v>
      </c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</row>
    <row r="159" spans="2:48" ht="30" customHeight="1" x14ac:dyDescent="0.25">
      <c r="B159" s="40" t="s">
        <v>0</v>
      </c>
      <c r="C159" s="1"/>
      <c r="D159" s="41" t="s">
        <v>1</v>
      </c>
      <c r="E159" s="41"/>
      <c r="F159" s="41" t="s">
        <v>2</v>
      </c>
      <c r="G159" s="41"/>
      <c r="H159" s="41"/>
      <c r="I159" s="41"/>
      <c r="J159" s="41" t="s">
        <v>4</v>
      </c>
      <c r="K159" s="41"/>
      <c r="L159" s="41"/>
      <c r="M159" s="41"/>
      <c r="N159" s="41"/>
      <c r="O159" s="41"/>
      <c r="P159" s="41" t="s">
        <v>3</v>
      </c>
      <c r="Q159" s="41"/>
      <c r="R159" s="41"/>
      <c r="S159" s="41" t="s">
        <v>88</v>
      </c>
      <c r="T159" s="41"/>
      <c r="U159" s="41"/>
      <c r="V159" s="41" t="s">
        <v>5</v>
      </c>
      <c r="W159" s="41"/>
      <c r="X159" s="41"/>
      <c r="Y159" s="41" t="s">
        <v>121</v>
      </c>
      <c r="Z159" s="41"/>
      <c r="AA159" s="41"/>
      <c r="AB159" s="41" t="s">
        <v>128</v>
      </c>
      <c r="AC159" s="41"/>
      <c r="AD159" s="41"/>
      <c r="AE159" s="41"/>
      <c r="AF159" s="41" t="s">
        <v>133</v>
      </c>
      <c r="AG159" s="41"/>
      <c r="AH159" s="41" t="s">
        <v>89</v>
      </c>
      <c r="AI159" s="41"/>
      <c r="AJ159" s="41" t="s">
        <v>6</v>
      </c>
      <c r="AK159" s="41"/>
      <c r="AL159" s="41" t="s">
        <v>7</v>
      </c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</row>
    <row r="160" spans="2:48" ht="45" x14ac:dyDescent="0.25">
      <c r="B160" s="40"/>
      <c r="C160" s="1" t="s">
        <v>8</v>
      </c>
      <c r="D160" s="1" t="s">
        <v>9</v>
      </c>
      <c r="E160" s="1" t="s">
        <v>10</v>
      </c>
      <c r="F160" s="1" t="s">
        <v>11</v>
      </c>
      <c r="G160" s="1" t="s">
        <v>12</v>
      </c>
      <c r="H160" s="1" t="s">
        <v>13</v>
      </c>
      <c r="I160" s="1" t="s">
        <v>14</v>
      </c>
      <c r="J160" s="1" t="s">
        <v>17</v>
      </c>
      <c r="K160" s="1" t="s">
        <v>18</v>
      </c>
      <c r="L160" s="1" t="s">
        <v>19</v>
      </c>
      <c r="M160" s="1" t="s">
        <v>20</v>
      </c>
      <c r="N160" s="1" t="s">
        <v>21</v>
      </c>
      <c r="O160" s="1" t="s">
        <v>22</v>
      </c>
      <c r="P160" s="1" t="s">
        <v>90</v>
      </c>
      <c r="Q160" s="1" t="s">
        <v>15</v>
      </c>
      <c r="R160" s="1" t="s">
        <v>16</v>
      </c>
      <c r="S160" s="1" t="s">
        <v>23</v>
      </c>
      <c r="T160" s="1" t="s">
        <v>24</v>
      </c>
      <c r="U160" s="1" t="s">
        <v>25</v>
      </c>
      <c r="V160" s="1" t="s">
        <v>91</v>
      </c>
      <c r="W160" s="1" t="s">
        <v>92</v>
      </c>
      <c r="X160" s="1" t="s">
        <v>93</v>
      </c>
      <c r="Y160" s="1" t="s">
        <v>135</v>
      </c>
      <c r="Z160" s="1" t="s">
        <v>136</v>
      </c>
      <c r="AA160" s="1" t="s">
        <v>137</v>
      </c>
      <c r="AB160" s="1" t="s">
        <v>129</v>
      </c>
      <c r="AC160" s="1" t="s">
        <v>130</v>
      </c>
      <c r="AD160" s="1" t="s">
        <v>131</v>
      </c>
      <c r="AE160" s="1" t="s">
        <v>132</v>
      </c>
      <c r="AF160" s="1" t="s">
        <v>26</v>
      </c>
      <c r="AG160" s="1" t="s">
        <v>27</v>
      </c>
      <c r="AH160" s="1" t="s">
        <v>26</v>
      </c>
      <c r="AI160" s="1" t="s">
        <v>27</v>
      </c>
      <c r="AJ160" s="1" t="s">
        <v>26</v>
      </c>
      <c r="AK160" s="1" t="s">
        <v>27</v>
      </c>
      <c r="AL160" s="1" t="s">
        <v>94</v>
      </c>
      <c r="AM160" s="1" t="s">
        <v>95</v>
      </c>
      <c r="AN160" s="1" t="s">
        <v>96</v>
      </c>
      <c r="AO160" s="1" t="s">
        <v>97</v>
      </c>
      <c r="AP160" s="1" t="s">
        <v>98</v>
      </c>
      <c r="AQ160" s="1" t="s">
        <v>99</v>
      </c>
      <c r="AR160" s="1" t="s">
        <v>100</v>
      </c>
      <c r="AS160" s="1" t="s">
        <v>28</v>
      </c>
      <c r="AT160" s="1" t="s">
        <v>101</v>
      </c>
      <c r="AU160" s="1" t="s">
        <v>29</v>
      </c>
      <c r="AV160" s="1" t="s">
        <v>30</v>
      </c>
    </row>
    <row r="161" spans="2:48" x14ac:dyDescent="0.25">
      <c r="B161" s="2" t="s">
        <v>31</v>
      </c>
      <c r="C161" s="3">
        <v>1001</v>
      </c>
      <c r="D161" s="3">
        <v>507</v>
      </c>
      <c r="E161" s="3">
        <v>494</v>
      </c>
      <c r="F161" s="3">
        <v>164</v>
      </c>
      <c r="G161" s="3">
        <v>246</v>
      </c>
      <c r="H161" s="3">
        <v>272</v>
      </c>
      <c r="I161" s="3">
        <v>319</v>
      </c>
      <c r="J161" s="3">
        <v>233</v>
      </c>
      <c r="K161" s="3">
        <v>377</v>
      </c>
      <c r="L161" s="3">
        <v>58</v>
      </c>
      <c r="M161" s="3">
        <v>34</v>
      </c>
      <c r="N161" s="3">
        <v>49</v>
      </c>
      <c r="O161" s="3">
        <v>250</v>
      </c>
      <c r="P161" s="3">
        <v>343</v>
      </c>
      <c r="Q161" s="3">
        <v>303</v>
      </c>
      <c r="R161" s="3">
        <v>355</v>
      </c>
      <c r="S161" s="3">
        <v>501</v>
      </c>
      <c r="T161" s="3">
        <v>316</v>
      </c>
      <c r="U161" s="3">
        <v>184</v>
      </c>
      <c r="V161" s="3">
        <v>150</v>
      </c>
      <c r="W161" s="3">
        <v>381</v>
      </c>
      <c r="X161" s="3">
        <v>468</v>
      </c>
      <c r="Y161" s="3">
        <v>467</v>
      </c>
      <c r="Z161" s="3">
        <v>313</v>
      </c>
      <c r="AA161" s="3">
        <v>214</v>
      </c>
      <c r="AB161" s="3">
        <v>177</v>
      </c>
      <c r="AC161" s="3">
        <v>481</v>
      </c>
      <c r="AD161" s="3">
        <v>272</v>
      </c>
      <c r="AE161" s="3">
        <v>56</v>
      </c>
      <c r="AF161" s="3">
        <v>855</v>
      </c>
      <c r="AG161" s="3">
        <v>146</v>
      </c>
      <c r="AH161" s="3">
        <v>938</v>
      </c>
      <c r="AI161" s="3">
        <v>63</v>
      </c>
      <c r="AJ161" s="3">
        <v>878</v>
      </c>
      <c r="AK161" s="3">
        <v>123</v>
      </c>
      <c r="AL161" s="3">
        <v>78</v>
      </c>
      <c r="AM161" s="3">
        <v>50</v>
      </c>
      <c r="AN161" s="3">
        <v>36</v>
      </c>
      <c r="AO161" s="3">
        <v>177</v>
      </c>
      <c r="AP161" s="3">
        <v>53</v>
      </c>
      <c r="AQ161" s="3">
        <v>35</v>
      </c>
      <c r="AR161" s="3">
        <v>45</v>
      </c>
      <c r="AS161" s="3">
        <v>135</v>
      </c>
      <c r="AT161" s="3">
        <v>188</v>
      </c>
      <c r="AU161" s="3">
        <v>29</v>
      </c>
      <c r="AV161" s="3">
        <v>175</v>
      </c>
    </row>
    <row r="162" spans="2:48" x14ac:dyDescent="0.25">
      <c r="B162" s="2" t="s">
        <v>102</v>
      </c>
      <c r="C162" s="3">
        <v>1001</v>
      </c>
      <c r="D162" s="3">
        <v>513</v>
      </c>
      <c r="E162" s="3">
        <v>488</v>
      </c>
      <c r="F162" s="3">
        <v>209</v>
      </c>
      <c r="G162" s="3">
        <v>258</v>
      </c>
      <c r="H162" s="3">
        <v>234</v>
      </c>
      <c r="I162" s="3">
        <v>300</v>
      </c>
      <c r="J162" s="3">
        <v>232</v>
      </c>
      <c r="K162" s="3">
        <v>394</v>
      </c>
      <c r="L162" s="3">
        <v>55</v>
      </c>
      <c r="M162" s="3">
        <v>38</v>
      </c>
      <c r="N162" s="3">
        <v>51</v>
      </c>
      <c r="O162" s="3">
        <v>231</v>
      </c>
      <c r="P162" s="3">
        <v>372</v>
      </c>
      <c r="Q162" s="3">
        <v>297</v>
      </c>
      <c r="R162" s="3">
        <v>333</v>
      </c>
      <c r="S162" s="3">
        <v>517</v>
      </c>
      <c r="T162" s="3">
        <v>296</v>
      </c>
      <c r="U162" s="3">
        <v>188</v>
      </c>
      <c r="V162" s="3">
        <v>145</v>
      </c>
      <c r="W162" s="3">
        <v>398</v>
      </c>
      <c r="X162" s="3">
        <v>457</v>
      </c>
      <c r="Y162" s="3">
        <v>462</v>
      </c>
      <c r="Z162" s="3">
        <v>309</v>
      </c>
      <c r="AA162" s="3">
        <v>222</v>
      </c>
      <c r="AB162" s="3">
        <v>179</v>
      </c>
      <c r="AC162" s="3">
        <v>481</v>
      </c>
      <c r="AD162" s="3">
        <v>264</v>
      </c>
      <c r="AE162" s="3">
        <v>58</v>
      </c>
      <c r="AF162" s="3">
        <v>788</v>
      </c>
      <c r="AG162" s="3">
        <v>213</v>
      </c>
      <c r="AH162" s="3">
        <v>794</v>
      </c>
      <c r="AI162" s="3">
        <v>207</v>
      </c>
      <c r="AJ162" s="3">
        <v>792</v>
      </c>
      <c r="AK162" s="3">
        <v>209</v>
      </c>
      <c r="AL162" s="3">
        <v>71</v>
      </c>
      <c r="AM162" s="3">
        <v>48</v>
      </c>
      <c r="AN162" s="3">
        <v>35</v>
      </c>
      <c r="AO162" s="3">
        <v>176</v>
      </c>
      <c r="AP162" s="3">
        <v>50</v>
      </c>
      <c r="AQ162" s="3">
        <v>38</v>
      </c>
      <c r="AR162" s="3">
        <v>38</v>
      </c>
      <c r="AS162" s="3">
        <v>123</v>
      </c>
      <c r="AT162" s="3">
        <v>180</v>
      </c>
      <c r="AU162" s="3">
        <v>42</v>
      </c>
      <c r="AV162" s="3">
        <v>200</v>
      </c>
    </row>
    <row r="163" spans="2:48" x14ac:dyDescent="0.25">
      <c r="B163" s="4" t="s">
        <v>33</v>
      </c>
      <c r="C163" s="5">
        <v>2.1883520939662848E-2</v>
      </c>
      <c r="D163" s="5">
        <v>3.1964003973587257E-2</v>
      </c>
      <c r="E163" s="5">
        <v>1.1274650485835013E-2</v>
      </c>
      <c r="F163" s="5">
        <v>3.6408929769090687E-2</v>
      </c>
      <c r="G163" s="5">
        <v>2.0389177455616764E-2</v>
      </c>
      <c r="H163" s="5">
        <v>3.5107200820022291E-2</v>
      </c>
      <c r="I163" s="7">
        <v>2.7634426502413855E-3</v>
      </c>
      <c r="J163" s="5">
        <v>3.747415575465205E-3</v>
      </c>
      <c r="K163" s="5">
        <v>3.3185448092280488E-2</v>
      </c>
      <c r="L163" s="5">
        <v>3.3066860465116261E-2</v>
      </c>
      <c r="M163" s="5">
        <v>0</v>
      </c>
      <c r="N163" s="5">
        <v>3.0087094220110834E-2</v>
      </c>
      <c r="O163" s="5">
        <v>1.9992193937291288E-2</v>
      </c>
      <c r="P163" s="5">
        <v>2.5869255384946398E-2</v>
      </c>
      <c r="Q163" s="5">
        <v>2.3502039990558748E-2</v>
      </c>
      <c r="R163" s="5">
        <v>1.5987018060522329E-2</v>
      </c>
      <c r="S163" s="5">
        <v>2.5053686471009383E-2</v>
      </c>
      <c r="T163" s="5">
        <v>2.4408384043272544E-2</v>
      </c>
      <c r="U163" s="5">
        <v>9.2297899427116487E-3</v>
      </c>
      <c r="V163" s="5">
        <v>1.1824908374247971E-2</v>
      </c>
      <c r="W163" s="5">
        <v>3.0341880341880428E-2</v>
      </c>
      <c r="X163" s="5">
        <v>1.7786431556148733E-2</v>
      </c>
      <c r="Y163" s="7">
        <v>1.8831168831168882E-3</v>
      </c>
      <c r="Z163" s="5">
        <v>8.6134317725536039E-3</v>
      </c>
      <c r="AA163" s="6">
        <v>8.2837569857580715E-2</v>
      </c>
      <c r="AB163" s="6">
        <v>7.6751076080272818E-2</v>
      </c>
      <c r="AC163" s="5">
        <v>1.3055047397305881E-2</v>
      </c>
      <c r="AD163" s="5">
        <v>7.2035183500151747E-3</v>
      </c>
      <c r="AE163" s="5">
        <v>0</v>
      </c>
      <c r="AF163" s="5">
        <v>2.0695080635951692E-2</v>
      </c>
      <c r="AG163" s="5">
        <v>2.6278742374472079E-2</v>
      </c>
      <c r="AH163" s="5">
        <v>1.9185739104161804E-2</v>
      </c>
      <c r="AI163" s="5">
        <v>3.2242471117126685E-2</v>
      </c>
      <c r="AJ163" s="5">
        <v>1.7181306334738692E-2</v>
      </c>
      <c r="AK163" s="5">
        <v>3.9699622136126649E-2</v>
      </c>
      <c r="AL163" s="5">
        <v>0</v>
      </c>
      <c r="AM163" s="5">
        <v>1.7194945100476481E-2</v>
      </c>
      <c r="AN163" s="5">
        <v>0</v>
      </c>
      <c r="AO163" s="5">
        <v>0</v>
      </c>
      <c r="AP163" s="6">
        <v>7.5697211155378474E-2</v>
      </c>
      <c r="AQ163" s="5">
        <v>0</v>
      </c>
      <c r="AR163" s="5">
        <v>1.9786513928664408E-2</v>
      </c>
      <c r="AS163" s="5">
        <v>6.4258988124288189E-3</v>
      </c>
      <c r="AT163" s="6">
        <v>7.7538769384692355E-2</v>
      </c>
      <c r="AU163" s="5">
        <v>2.1906596051998069E-2</v>
      </c>
      <c r="AV163" s="5">
        <v>4.3587174348697433E-3</v>
      </c>
    </row>
    <row r="164" spans="2:48" x14ac:dyDescent="0.25">
      <c r="B164" s="4" t="s">
        <v>34</v>
      </c>
      <c r="C164" s="5">
        <v>2.6447997922513573E-2</v>
      </c>
      <c r="D164" s="6">
        <v>4.2053799255926207E-2</v>
      </c>
      <c r="E164" s="7">
        <v>1.0024189250133313E-2</v>
      </c>
      <c r="F164" s="5">
        <v>1.8204464884545343E-2</v>
      </c>
      <c r="G164" s="5">
        <v>2.965346150864414E-2</v>
      </c>
      <c r="H164" s="5">
        <v>2.2977705646194641E-2</v>
      </c>
      <c r="I164" s="5">
        <v>3.2129182620276343E-2</v>
      </c>
      <c r="J164" s="5">
        <v>2.1192281185389437E-2</v>
      </c>
      <c r="K164" s="5">
        <v>2.9408036506528155E-2</v>
      </c>
      <c r="L164" s="5">
        <v>4.6148255813953466E-2</v>
      </c>
      <c r="M164" s="5">
        <v>0</v>
      </c>
      <c r="N164" s="5">
        <v>3.3650039588281853E-2</v>
      </c>
      <c r="O164" s="5">
        <v>2.4805932607658603E-2</v>
      </c>
      <c r="P164" s="5">
        <v>2.9311318471508904E-2</v>
      </c>
      <c r="Q164" s="5">
        <v>1.9860403951849511E-2</v>
      </c>
      <c r="R164" s="5">
        <v>2.9119211467379946E-2</v>
      </c>
      <c r="S164" s="5">
        <v>2.4125055621118684E-2</v>
      </c>
      <c r="T164" s="5">
        <v>2.5760649087221157E-2</v>
      </c>
      <c r="U164" s="5">
        <v>3.3895607893061744E-2</v>
      </c>
      <c r="V164" s="5">
        <v>5.0826360555978126E-2</v>
      </c>
      <c r="W164" s="5">
        <v>1.9507290095525442E-2</v>
      </c>
      <c r="X164" s="5">
        <v>2.487475114310099E-2</v>
      </c>
      <c r="Y164" s="5">
        <v>2.3463203463203519E-2</v>
      </c>
      <c r="Z164" s="5">
        <v>1.7064956932841161E-2</v>
      </c>
      <c r="AA164" s="5">
        <v>4.6736974941409805E-2</v>
      </c>
      <c r="AB164" s="6">
        <v>7.8092682654145026E-2</v>
      </c>
      <c r="AC164" s="7">
        <v>1.2431398636288084E-2</v>
      </c>
      <c r="AD164" s="5">
        <v>1.2397634212920852E-2</v>
      </c>
      <c r="AE164" s="5">
        <v>0</v>
      </c>
      <c r="AF164" s="5">
        <v>3.1493065688799581E-2</v>
      </c>
      <c r="AG164" s="5">
        <v>7.7897700610042231E-3</v>
      </c>
      <c r="AH164" s="5">
        <v>2.5329204119142756E-2</v>
      </c>
      <c r="AI164" s="5">
        <v>3.0743945473002358E-2</v>
      </c>
      <c r="AJ164" s="7">
        <v>1.965561643143875E-2</v>
      </c>
      <c r="AK164" s="6">
        <v>5.2183479217486929E-2</v>
      </c>
      <c r="AL164" s="5">
        <v>0</v>
      </c>
      <c r="AM164" s="5">
        <v>0</v>
      </c>
      <c r="AN164" s="5">
        <v>0</v>
      </c>
      <c r="AO164" s="7">
        <v>0</v>
      </c>
      <c r="AP164" s="5">
        <v>0</v>
      </c>
      <c r="AQ164" s="5">
        <v>4.7643979057591615E-2</v>
      </c>
      <c r="AR164" s="5">
        <v>2.1608956001041388E-2</v>
      </c>
      <c r="AS164" s="5">
        <v>5.588091752074173E-2</v>
      </c>
      <c r="AT164" s="5">
        <v>4.9802679117336456E-2</v>
      </c>
      <c r="AU164" s="6">
        <v>0.13408762638420796</v>
      </c>
      <c r="AV164" s="5">
        <v>1.21743486973948E-2</v>
      </c>
    </row>
    <row r="165" spans="2:48" x14ac:dyDescent="0.25">
      <c r="B165" s="4" t="s">
        <v>35</v>
      </c>
      <c r="C165" s="5">
        <v>2.6817550763575886E-2</v>
      </c>
      <c r="D165" s="5">
        <v>3.3794970685054181E-2</v>
      </c>
      <c r="E165" s="5">
        <v>1.9474396293715023E-2</v>
      </c>
      <c r="F165" s="5">
        <v>9.1022324422726716E-3</v>
      </c>
      <c r="G165" s="5">
        <v>3.6398170400806347E-2</v>
      </c>
      <c r="H165" s="5">
        <v>1.973178440249428E-2</v>
      </c>
      <c r="I165" s="5">
        <v>3.6424171799567175E-2</v>
      </c>
      <c r="J165" s="7">
        <v>3.747415575465205E-3</v>
      </c>
      <c r="K165" s="6">
        <v>4.1881100266193558E-2</v>
      </c>
      <c r="L165" s="5">
        <v>4.3968023255813921E-2</v>
      </c>
      <c r="M165" s="5">
        <v>0</v>
      </c>
      <c r="N165" s="5">
        <v>0</v>
      </c>
      <c r="O165" s="5">
        <v>3.0530378594041362E-2</v>
      </c>
      <c r="P165" s="5">
        <v>3.3640788447575815E-2</v>
      </c>
      <c r="Q165" s="5">
        <v>3.4696698924368649E-2</v>
      </c>
      <c r="R165" s="5">
        <v>1.2170568260360044E-2</v>
      </c>
      <c r="S165" s="5">
        <v>3.321789935963175E-2</v>
      </c>
      <c r="T165" s="5">
        <v>2.1196754563894572E-2</v>
      </c>
      <c r="U165" s="5">
        <v>1.8088266496923407E-2</v>
      </c>
      <c r="V165" s="5">
        <v>2.3580665237535433E-2</v>
      </c>
      <c r="W165" s="6">
        <v>4.3966817496229368E-2</v>
      </c>
      <c r="X165" s="7">
        <v>1.3017130105668509E-2</v>
      </c>
      <c r="Y165" s="7">
        <v>1.099567099567102E-2</v>
      </c>
      <c r="Z165" s="5">
        <v>3.8987112233663669E-2</v>
      </c>
      <c r="AA165" s="5">
        <v>4.3852532900667054E-2</v>
      </c>
      <c r="AB165" s="5">
        <v>5.0366146794119306E-2</v>
      </c>
      <c r="AC165" s="5">
        <v>2.6837685015799185E-2</v>
      </c>
      <c r="AD165" s="7">
        <v>6.3315134971186002E-3</v>
      </c>
      <c r="AE165" s="5">
        <v>5.6675938803894273E-2</v>
      </c>
      <c r="AF165" s="5">
        <v>2.3892603824339081E-2</v>
      </c>
      <c r="AG165" s="5">
        <v>3.7634913186297518E-2</v>
      </c>
      <c r="AH165" s="5">
        <v>2.2005690258579288E-2</v>
      </c>
      <c r="AI165" s="5">
        <v>4.5294146082080509E-2</v>
      </c>
      <c r="AJ165" s="5">
        <v>2.3468073825333748E-2</v>
      </c>
      <c r="AK165" s="5">
        <v>3.950829865595254E-2</v>
      </c>
      <c r="AL165" s="5">
        <v>0</v>
      </c>
      <c r="AM165" s="5">
        <v>6.235757199088459E-2</v>
      </c>
      <c r="AN165" s="5">
        <v>0</v>
      </c>
      <c r="AO165" s="7">
        <v>0</v>
      </c>
      <c r="AP165" s="5">
        <v>1.5936254980079678E-2</v>
      </c>
      <c r="AQ165" s="5">
        <v>0</v>
      </c>
      <c r="AR165" s="5">
        <v>2.2650351470971095E-2</v>
      </c>
      <c r="AS165" s="5">
        <v>3.3268260940296029E-2</v>
      </c>
      <c r="AT165" s="5">
        <v>4.6801178366961273E-2</v>
      </c>
      <c r="AU165" s="5">
        <v>0</v>
      </c>
      <c r="AV165" s="5">
        <v>4.8396793587174386E-2</v>
      </c>
    </row>
    <row r="166" spans="2:48" x14ac:dyDescent="0.25">
      <c r="B166" s="4" t="s">
        <v>36</v>
      </c>
      <c r="C166" s="5">
        <v>6.0966230860658166E-2</v>
      </c>
      <c r="D166" s="6">
        <v>8.0211924657667522E-2</v>
      </c>
      <c r="E166" s="7">
        <v>4.0711737936124245E-2</v>
      </c>
      <c r="F166" s="5">
        <v>4.2109801667145667E-2</v>
      </c>
      <c r="G166" s="5">
        <v>5.7640127141639012E-2</v>
      </c>
      <c r="H166" s="5">
        <v>4.5699154352097135E-2</v>
      </c>
      <c r="I166" s="6">
        <v>8.8829698684867661E-2</v>
      </c>
      <c r="J166" s="7">
        <v>2.3949000689179933E-2</v>
      </c>
      <c r="K166" s="5">
        <v>7.1922930662948636E-2</v>
      </c>
      <c r="L166" s="5">
        <v>5.7776162790697645E-2</v>
      </c>
      <c r="M166" s="5">
        <v>7.8803641092327681E-2</v>
      </c>
      <c r="N166" s="5">
        <v>3.2264449722882012E-2</v>
      </c>
      <c r="O166" s="5">
        <v>8.3568237998178529E-2</v>
      </c>
      <c r="P166" s="5">
        <v>6.6582407830693649E-2</v>
      </c>
      <c r="Q166" s="5">
        <v>5.5433793033685189E-2</v>
      </c>
      <c r="R166" s="5">
        <v>5.9620759082850174E-2</v>
      </c>
      <c r="S166" s="5">
        <v>4.4574280794753375E-2</v>
      </c>
      <c r="T166" s="5">
        <v>6.6835699797160406E-2</v>
      </c>
      <c r="U166" s="6">
        <v>9.6700615319329511E-2</v>
      </c>
      <c r="V166" s="5">
        <v>7.4891086370237142E-2</v>
      </c>
      <c r="W166" s="5">
        <v>6.2518853695324464E-2</v>
      </c>
      <c r="X166" s="5">
        <v>5.5437659979435311E-2</v>
      </c>
      <c r="Y166" s="5">
        <v>5.140692640692654E-2</v>
      </c>
      <c r="Z166" s="5">
        <v>4.6758629622433844E-2</v>
      </c>
      <c r="AA166" s="6">
        <v>0.10298359473589336</v>
      </c>
      <c r="AB166" s="5">
        <v>6.3055508971993982E-2</v>
      </c>
      <c r="AC166" s="5">
        <v>7.1095958756028865E-2</v>
      </c>
      <c r="AD166" s="5">
        <v>5.5997876857749512E-2</v>
      </c>
      <c r="AE166" s="5">
        <v>1.3734353268428369E-2</v>
      </c>
      <c r="AF166" s="5">
        <v>6.6944969610840677E-2</v>
      </c>
      <c r="AG166" s="5">
        <v>3.8854997653683714E-2</v>
      </c>
      <c r="AH166" s="5">
        <v>6.4758164010372946E-2</v>
      </c>
      <c r="AI166" s="5">
        <v>4.6405955430946957E-2</v>
      </c>
      <c r="AJ166" s="5">
        <v>6.2223849319564317E-2</v>
      </c>
      <c r="AK166" s="5">
        <v>5.6201272301143135E-2</v>
      </c>
      <c r="AL166" s="5">
        <v>5.9954751131221687E-2</v>
      </c>
      <c r="AM166" s="5">
        <v>0</v>
      </c>
      <c r="AN166" s="5">
        <v>0</v>
      </c>
      <c r="AO166" s="7">
        <v>2.2432985006815089E-2</v>
      </c>
      <c r="AP166" s="5">
        <v>3.6653386454183264E-2</v>
      </c>
      <c r="AQ166" s="5">
        <v>6.2303664921465954E-2</v>
      </c>
      <c r="AR166" s="5">
        <v>7.0554543087737551E-2</v>
      </c>
      <c r="AS166" s="5">
        <v>9.6876525134211647E-2</v>
      </c>
      <c r="AT166" s="6">
        <v>9.9772108276360433E-2</v>
      </c>
      <c r="AU166" s="5">
        <v>0.11940298507462684</v>
      </c>
      <c r="AV166" s="5">
        <v>5.5611222444889821E-2</v>
      </c>
    </row>
    <row r="167" spans="2:48" x14ac:dyDescent="0.25">
      <c r="B167" s="4" t="s">
        <v>37</v>
      </c>
      <c r="C167" s="5">
        <v>0.10301535142477537</v>
      </c>
      <c r="D167" s="5">
        <v>0.1216229377276532</v>
      </c>
      <c r="E167" s="5">
        <v>8.3432413595179125E-2</v>
      </c>
      <c r="F167" s="5">
        <v>8.9058158474657312E-2</v>
      </c>
      <c r="G167" s="5">
        <v>7.0741917978138003E-2</v>
      </c>
      <c r="H167" s="5">
        <v>0.13163064833005933</v>
      </c>
      <c r="I167" s="5">
        <v>0.11812884967537875</v>
      </c>
      <c r="J167" s="5">
        <v>8.7827360441075322E-2</v>
      </c>
      <c r="K167" s="5">
        <v>0.11276460894917013</v>
      </c>
      <c r="L167" s="5">
        <v>0.14861918604651153</v>
      </c>
      <c r="M167" s="5">
        <v>5.0975292587776319E-2</v>
      </c>
      <c r="N167" s="5">
        <v>6.1361836896278665E-2</v>
      </c>
      <c r="O167" s="5">
        <v>0.10854763866603052</v>
      </c>
      <c r="P167" s="5">
        <v>0.10756447145507859</v>
      </c>
      <c r="Q167" s="5">
        <v>0.11818457699699923</v>
      </c>
      <c r="R167" s="5">
        <v>8.4412657390990992E-2</v>
      </c>
      <c r="S167" s="5">
        <v>0.1036584186190489</v>
      </c>
      <c r="T167" s="5">
        <v>0.11845841784989891</v>
      </c>
      <c r="U167" s="5">
        <v>7.7021005728835135E-2</v>
      </c>
      <c r="V167" s="5">
        <v>7.7795449830578747E-2</v>
      </c>
      <c r="W167" s="5">
        <v>0.12413273001508332</v>
      </c>
      <c r="X167" s="5">
        <v>9.3001378284364458E-2</v>
      </c>
      <c r="Y167" s="5">
        <v>7.9805194805195032E-2</v>
      </c>
      <c r="Z167" s="5">
        <v>0.12321093193446042</v>
      </c>
      <c r="AA167" s="5">
        <v>0.12718586623400044</v>
      </c>
      <c r="AB167" s="5">
        <v>0.11118564480965962</v>
      </c>
      <c r="AC167" s="5">
        <v>0.12375270247796485</v>
      </c>
      <c r="AD167" s="5">
        <v>7.4272065514103799E-2</v>
      </c>
      <c r="AE167" s="5">
        <v>5.789290681502085E-2</v>
      </c>
      <c r="AF167" s="5">
        <v>0.10507416477395221</v>
      </c>
      <c r="AG167" s="5">
        <v>9.5401220084467372E-2</v>
      </c>
      <c r="AH167" s="6">
        <v>0.11793438577938843</v>
      </c>
      <c r="AI167" s="7">
        <v>4.5729201914245642E-2</v>
      </c>
      <c r="AJ167" s="5">
        <v>0.11005630317873036</v>
      </c>
      <c r="AK167" s="5">
        <v>7.6338068589467609E-2</v>
      </c>
      <c r="AL167" s="5">
        <v>0.10025452488687778</v>
      </c>
      <c r="AM167" s="7">
        <v>0</v>
      </c>
      <c r="AN167" s="5">
        <v>4.4991511035653645E-2</v>
      </c>
      <c r="AO167" s="7">
        <v>5.4861426624261703E-2</v>
      </c>
      <c r="AP167" s="5">
        <v>9.7410358565737043E-2</v>
      </c>
      <c r="AQ167" s="5">
        <v>9.3717277486910985E-2</v>
      </c>
      <c r="AR167" s="5">
        <v>0.19890653475657369</v>
      </c>
      <c r="AS167" s="5">
        <v>0.12746054986172098</v>
      </c>
      <c r="AT167" s="6">
        <v>0.17492079373019853</v>
      </c>
      <c r="AU167" s="5">
        <v>3.9239287433798745E-2</v>
      </c>
      <c r="AV167" s="5">
        <v>9.9799599198396857E-2</v>
      </c>
    </row>
    <row r="168" spans="2:48" x14ac:dyDescent="0.25">
      <c r="B168" s="4" t="s">
        <v>38</v>
      </c>
      <c r="C168" s="5">
        <v>0.12299118067138687</v>
      </c>
      <c r="D168" s="5">
        <v>0.12318120726932716</v>
      </c>
      <c r="E168" s="5">
        <v>0.12279119347300323</v>
      </c>
      <c r="F168" s="5">
        <v>8.2782408738143007E-2</v>
      </c>
      <c r="G168" s="5">
        <v>0.10686874951546654</v>
      </c>
      <c r="H168" s="5">
        <v>0.1552489963269843</v>
      </c>
      <c r="I168" s="5">
        <v>0.13963709006159478</v>
      </c>
      <c r="J168" s="5">
        <v>9.5752929014473007E-2</v>
      </c>
      <c r="K168" s="5">
        <v>0.11431106604132378</v>
      </c>
      <c r="L168" s="5">
        <v>0.11918604651162783</v>
      </c>
      <c r="M168" s="5">
        <v>0.12353706111833546</v>
      </c>
      <c r="N168" s="6">
        <v>0.22545526524148837</v>
      </c>
      <c r="O168" s="5">
        <v>0.14363155384014908</v>
      </c>
      <c r="P168" s="5">
        <v>0.12256971522306208</v>
      </c>
      <c r="Q168" s="5">
        <v>0.11201402704251967</v>
      </c>
      <c r="R168" s="5">
        <v>0.13324518436157148</v>
      </c>
      <c r="S168" s="5">
        <v>0.1167559828977156</v>
      </c>
      <c r="T168" s="5">
        <v>9.8816768086545201E-2</v>
      </c>
      <c r="U168" s="6">
        <v>0.1780182474008063</v>
      </c>
      <c r="V168" s="5">
        <v>0.12550999239333371</v>
      </c>
      <c r="W168" s="5">
        <v>0.14399195575666204</v>
      </c>
      <c r="X168" s="5">
        <v>0.10437769367083106</v>
      </c>
      <c r="Y168" s="7">
        <v>9.7489177489177764E-2</v>
      </c>
      <c r="Z168" s="5">
        <v>0.13898063596917326</v>
      </c>
      <c r="AA168" s="5">
        <v>0.1403010636380026</v>
      </c>
      <c r="AB168" s="5">
        <v>0.12639051931354472</v>
      </c>
      <c r="AC168" s="6">
        <v>0.15032013969732305</v>
      </c>
      <c r="AD168" s="5">
        <v>9.1484683045192708E-2</v>
      </c>
      <c r="AE168" s="5">
        <v>4.3289290681502071E-2</v>
      </c>
      <c r="AF168" s="5">
        <v>0.11209095177069126</v>
      </c>
      <c r="AG168" s="5">
        <v>0.16330361332707655</v>
      </c>
      <c r="AH168" s="5">
        <v>0.12307072538207744</v>
      </c>
      <c r="AI168" s="5">
        <v>0.12268574467056605</v>
      </c>
      <c r="AJ168" s="5">
        <v>0.11654505516701526</v>
      </c>
      <c r="AK168" s="5">
        <v>0.14741474147414738</v>
      </c>
      <c r="AL168" s="5">
        <v>8.2720588235294074E-2</v>
      </c>
      <c r="AM168" s="5">
        <v>3.4389890200952962E-2</v>
      </c>
      <c r="AN168" s="5">
        <v>7.1873231465761162E-2</v>
      </c>
      <c r="AO168" s="5">
        <v>0.10745115856428895</v>
      </c>
      <c r="AP168" s="5">
        <v>9.8007968127490019E-2</v>
      </c>
      <c r="AQ168" s="5">
        <v>8.8481675392670156E-2</v>
      </c>
      <c r="AR168" s="5">
        <v>0.17261129914084869</v>
      </c>
      <c r="AS168" s="5">
        <v>0.1074507890027654</v>
      </c>
      <c r="AT168" s="5">
        <v>0.14373853593463404</v>
      </c>
      <c r="AU168" s="5">
        <v>0.10929224843524311</v>
      </c>
      <c r="AV168" s="6">
        <v>0.1785070140280563</v>
      </c>
    </row>
    <row r="169" spans="2:48" x14ac:dyDescent="0.25">
      <c r="B169" s="4" t="s">
        <v>39</v>
      </c>
      <c r="C169" s="5">
        <v>0.21201346370891039</v>
      </c>
      <c r="D169" s="5">
        <v>0.19967276339624809</v>
      </c>
      <c r="E169" s="5">
        <v>0.22500102496822791</v>
      </c>
      <c r="F169" s="5">
        <v>0.19924307751269496</v>
      </c>
      <c r="G169" s="5">
        <v>0.22114117373439859</v>
      </c>
      <c r="H169" s="5">
        <v>0.21909968394977436</v>
      </c>
      <c r="I169" s="5">
        <v>0.20752455468619938</v>
      </c>
      <c r="J169" s="5">
        <v>0.23923156443831906</v>
      </c>
      <c r="K169" s="5">
        <v>0.19731271390543853</v>
      </c>
      <c r="L169" s="5">
        <v>0.22510901162790681</v>
      </c>
      <c r="M169" s="5">
        <v>0.15032509752925877</v>
      </c>
      <c r="N169" s="5">
        <v>0.17735550277117965</v>
      </c>
      <c r="O169" s="5">
        <v>0.22451103690532961</v>
      </c>
      <c r="P169" s="7">
        <v>0.16605265280877757</v>
      </c>
      <c r="Q169" s="6">
        <v>0.26526621033820069</v>
      </c>
      <c r="R169" s="5">
        <v>0.21591489617453571</v>
      </c>
      <c r="S169" s="5">
        <v>0.20967710731490349</v>
      </c>
      <c r="T169" s="5">
        <v>0.24266396213657948</v>
      </c>
      <c r="U169" s="5">
        <v>0.17032675578187992</v>
      </c>
      <c r="V169" s="5">
        <v>0.21851877463522573</v>
      </c>
      <c r="W169" s="5">
        <v>0.21955756661639089</v>
      </c>
      <c r="X169" s="5">
        <v>0.2041829836574863</v>
      </c>
      <c r="Y169" s="5">
        <v>0.2069913419913427</v>
      </c>
      <c r="Z169" s="5">
        <v>0.24706949031798511</v>
      </c>
      <c r="AA169" s="5">
        <v>0.17770867135388518</v>
      </c>
      <c r="AB169" s="5">
        <v>0.22818491810609892</v>
      </c>
      <c r="AC169" s="5">
        <v>0.20491019457841442</v>
      </c>
      <c r="AD169" s="5">
        <v>0.2411282984531396</v>
      </c>
      <c r="AE169" s="5">
        <v>0.14690542420027808</v>
      </c>
      <c r="AF169" s="5">
        <v>0.21979165344938992</v>
      </c>
      <c r="AG169" s="5">
        <v>0.18324730173627407</v>
      </c>
      <c r="AH169" s="5">
        <v>0.21961628521791496</v>
      </c>
      <c r="AI169" s="5">
        <v>0.18282012858316807</v>
      </c>
      <c r="AJ169" s="5">
        <v>0.22088267225490274</v>
      </c>
      <c r="AK169" s="5">
        <v>0.17840914526235227</v>
      </c>
      <c r="AL169" s="5">
        <v>0.23543552036199084</v>
      </c>
      <c r="AM169" s="5">
        <v>0.14232442510876317</v>
      </c>
      <c r="AN169" s="5">
        <v>0.21618562535370678</v>
      </c>
      <c r="AO169" s="5">
        <v>0.23699454793275795</v>
      </c>
      <c r="AP169" s="5">
        <v>0.20179282868525894</v>
      </c>
      <c r="AQ169" s="5">
        <v>0.1358638743455497</v>
      </c>
      <c r="AR169" s="5">
        <v>0.18016141629783905</v>
      </c>
      <c r="AS169" s="5">
        <v>0.232552464616886</v>
      </c>
      <c r="AT169" s="5">
        <v>0.16691679172919804</v>
      </c>
      <c r="AU169" s="5">
        <v>0.25156475686085694</v>
      </c>
      <c r="AV169" s="5">
        <v>0.24083166332665357</v>
      </c>
    </row>
    <row r="170" spans="2:48" x14ac:dyDescent="0.25">
      <c r="B170" s="4" t="s">
        <v>40</v>
      </c>
      <c r="C170" s="5">
        <v>0.26377083728688067</v>
      </c>
      <c r="D170" s="5">
        <v>0.24817390288085028</v>
      </c>
      <c r="E170" s="5">
        <v>0.28018531425526022</v>
      </c>
      <c r="F170" s="5">
        <v>0.31948835872377079</v>
      </c>
      <c r="G170" s="5">
        <v>0.25234514303434452</v>
      </c>
      <c r="H170" s="5">
        <v>0.24570769625010758</v>
      </c>
      <c r="I170" s="5">
        <v>0.24894289995005844</v>
      </c>
      <c r="J170" s="6">
        <v>0.33817195037904979</v>
      </c>
      <c r="K170" s="5">
        <v>0.26137660032957366</v>
      </c>
      <c r="L170" s="5">
        <v>0.14571220930232551</v>
      </c>
      <c r="M170" s="5">
        <v>0.20026007802340692</v>
      </c>
      <c r="N170" s="5">
        <v>0.23079968329374492</v>
      </c>
      <c r="O170" s="5">
        <v>0.23895225291643152</v>
      </c>
      <c r="P170" s="5">
        <v>0.29324764030440803</v>
      </c>
      <c r="Q170" s="5">
        <v>0.22173517213474089</v>
      </c>
      <c r="R170" s="5">
        <v>0.26829341587282607</v>
      </c>
      <c r="S170" s="5">
        <v>0.27938246048482368</v>
      </c>
      <c r="T170" s="5">
        <v>0.25314401622718125</v>
      </c>
      <c r="U170" s="5">
        <v>0.23764056863993216</v>
      </c>
      <c r="V170" s="5">
        <v>0.25240301500587775</v>
      </c>
      <c r="W170" s="5">
        <v>0.23001508295626005</v>
      </c>
      <c r="X170" s="5">
        <v>0.29399024262180434</v>
      </c>
      <c r="Y170" s="6">
        <v>0.31941558441558543</v>
      </c>
      <c r="Z170" s="5">
        <v>0.24745806618742353</v>
      </c>
      <c r="AA170" s="7">
        <v>0.16928069226608991</v>
      </c>
      <c r="AB170" s="7">
        <v>0.15965118229079328</v>
      </c>
      <c r="AC170" s="5">
        <v>0.26478047563612284</v>
      </c>
      <c r="AD170" s="6">
        <v>0.32950409463148367</v>
      </c>
      <c r="AE170" s="5">
        <v>0.3082406119610569</v>
      </c>
      <c r="AF170" s="5">
        <v>0.25806042303739124</v>
      </c>
      <c r="AG170" s="5">
        <v>0.28488972313467864</v>
      </c>
      <c r="AH170" s="5">
        <v>0.24980486945136637</v>
      </c>
      <c r="AI170" s="5">
        <v>0.31739739933291422</v>
      </c>
      <c r="AJ170" s="5">
        <v>0.26766733153230288</v>
      </c>
      <c r="AK170" s="5">
        <v>0.24900750944659678</v>
      </c>
      <c r="AL170" s="5">
        <v>0.34615384615384592</v>
      </c>
      <c r="AM170" s="6">
        <v>0.50134659208618171</v>
      </c>
      <c r="AN170" s="5">
        <v>0.31126202603282388</v>
      </c>
      <c r="AO170" s="6">
        <v>0.37318264425261261</v>
      </c>
      <c r="AP170" s="5">
        <v>0.32151394422310753</v>
      </c>
      <c r="AQ170" s="6">
        <v>0.42120418848167518</v>
      </c>
      <c r="AR170" s="5">
        <v>0.22910700338453524</v>
      </c>
      <c r="AS170" s="5">
        <v>0.2087197006669918</v>
      </c>
      <c r="AT170" s="7">
        <v>0.16330387415930198</v>
      </c>
      <c r="AU170" s="7">
        <v>4.3813192103996139E-2</v>
      </c>
      <c r="AV170" s="5">
        <v>0.20445891783567161</v>
      </c>
    </row>
    <row r="171" spans="2:48" x14ac:dyDescent="0.25">
      <c r="B171" s="4" t="s">
        <v>41</v>
      </c>
      <c r="C171" s="5">
        <v>8.8063443233686631E-2</v>
      </c>
      <c r="D171" s="7">
        <v>6.8330119402403508E-2</v>
      </c>
      <c r="E171" s="6">
        <v>0.10883112623508751</v>
      </c>
      <c r="F171" s="5">
        <v>0.1063524001149754</v>
      </c>
      <c r="G171" s="5">
        <v>0.11729591441197021</v>
      </c>
      <c r="H171" s="5">
        <v>6.6199709575467794E-2</v>
      </c>
      <c r="I171" s="5">
        <v>6.728816380888962E-2</v>
      </c>
      <c r="J171" s="5">
        <v>0.11483459682977289</v>
      </c>
      <c r="K171" s="5">
        <v>7.3317277221447791E-2</v>
      </c>
      <c r="L171" s="5">
        <v>1.6533430232558131E-2</v>
      </c>
      <c r="M171" s="6">
        <v>0.29258777633289978</v>
      </c>
      <c r="N171" s="5">
        <v>6.7498020585906551E-2</v>
      </c>
      <c r="O171" s="5">
        <v>7.3810659612298823E-2</v>
      </c>
      <c r="P171" s="5">
        <v>6.9190846263479308E-2</v>
      </c>
      <c r="Q171" s="5">
        <v>7.0674714232727601E-2</v>
      </c>
      <c r="R171" s="6">
        <v>0.12465065961474933</v>
      </c>
      <c r="S171" s="5">
        <v>7.6341194451430963E-2</v>
      </c>
      <c r="T171" s="5">
        <v>9.3340094658553308E-2</v>
      </c>
      <c r="U171" s="5">
        <v>0.11192446424782515</v>
      </c>
      <c r="V171" s="5">
        <v>7.7587995297697193E-2</v>
      </c>
      <c r="W171" s="7">
        <v>6.2745098039215852E-2</v>
      </c>
      <c r="X171" s="6">
        <v>0.11374127633507665</v>
      </c>
      <c r="Y171" s="6">
        <v>0.1192207792207796</v>
      </c>
      <c r="Z171" s="5">
        <v>7.0623664270448888E-2</v>
      </c>
      <c r="AA171" s="5">
        <v>5.0838290968090886E-2</v>
      </c>
      <c r="AB171" s="5">
        <v>4.8912739672424418E-2</v>
      </c>
      <c r="AC171" s="5">
        <v>8.4795443206386475E-2</v>
      </c>
      <c r="AD171" s="5">
        <v>8.6214740673339521E-2</v>
      </c>
      <c r="AE171" s="6">
        <v>0.18689151599443665</v>
      </c>
      <c r="AF171" s="5">
        <v>9.5278577863495612E-2</v>
      </c>
      <c r="AG171" s="5">
        <v>6.1379633974659786E-2</v>
      </c>
      <c r="AH171" s="6">
        <v>0.10224840748294117</v>
      </c>
      <c r="AI171" s="7">
        <v>3.3595978150529303E-2</v>
      </c>
      <c r="AJ171" s="5">
        <v>9.6902062766682076E-2</v>
      </c>
      <c r="AK171" s="5">
        <v>5.4575022719663246E-2</v>
      </c>
      <c r="AL171" s="5">
        <v>8.9366515837104019E-2</v>
      </c>
      <c r="AM171" s="5">
        <v>0.1696706028589185</v>
      </c>
      <c r="AN171" s="6">
        <v>0.30418788907753241</v>
      </c>
      <c r="AO171" s="6">
        <v>0.14947751022262609</v>
      </c>
      <c r="AP171" s="5">
        <v>7.2509960159362549E-2</v>
      </c>
      <c r="AQ171" s="5">
        <v>4.6596858638743452E-2</v>
      </c>
      <c r="AR171" s="5">
        <v>6.1963030460817477E-2</v>
      </c>
      <c r="AS171" s="5">
        <v>8.3699365544167764E-2</v>
      </c>
      <c r="AT171" s="7">
        <v>3.7407592685231521E-2</v>
      </c>
      <c r="AU171" s="5">
        <v>6.4034665382763589E-2</v>
      </c>
      <c r="AV171" s="7">
        <v>4.5641282565130295E-2</v>
      </c>
    </row>
    <row r="172" spans="2:48" x14ac:dyDescent="0.25">
      <c r="B172" s="4" t="s">
        <v>42</v>
      </c>
      <c r="C172" s="5">
        <v>3.8852987884659289E-2</v>
      </c>
      <c r="D172" s="7">
        <v>2.4854399189699779E-2</v>
      </c>
      <c r="E172" s="6">
        <v>5.3585338854495859E-2</v>
      </c>
      <c r="F172" s="5">
        <v>5.1499473028648012E-2</v>
      </c>
      <c r="G172" s="5">
        <v>5.4422823474688083E-2</v>
      </c>
      <c r="H172" s="5">
        <v>3.2544631417100962E-2</v>
      </c>
      <c r="I172" s="5">
        <v>2.1608123855501916E-2</v>
      </c>
      <c r="J172" s="5">
        <v>4.3202963473466666E-2</v>
      </c>
      <c r="K172" s="5">
        <v>4.755989352262658E-2</v>
      </c>
      <c r="L172" s="5">
        <v>4.7420058139534864E-2</v>
      </c>
      <c r="M172" s="5">
        <v>2.6267880364109222E-2</v>
      </c>
      <c r="N172" s="5">
        <v>4.8891528107680104E-2</v>
      </c>
      <c r="O172" s="5">
        <v>1.7433540049438388E-2</v>
      </c>
      <c r="P172" s="5">
        <v>4.0874499152929851E-2</v>
      </c>
      <c r="Q172" s="5">
        <v>4.2148565262838514E-2</v>
      </c>
      <c r="R172" s="5">
        <v>3.3656880127415426E-2</v>
      </c>
      <c r="S172" s="5">
        <v>3.6352028478012846E-2</v>
      </c>
      <c r="T172" s="5">
        <v>3.066260987153489E-2</v>
      </c>
      <c r="U172" s="5">
        <v>5.8561425843411848E-2</v>
      </c>
      <c r="V172" s="5">
        <v>4.5363391190097489E-2</v>
      </c>
      <c r="W172" s="5">
        <v>4.039718451483168E-2</v>
      </c>
      <c r="X172" s="5">
        <v>3.5594740641886828E-2</v>
      </c>
      <c r="Y172" s="5">
        <v>4.900432900432912E-2</v>
      </c>
      <c r="Z172" s="5">
        <v>3.9246162813289354E-2</v>
      </c>
      <c r="AA172" s="5">
        <v>1.8658734451054638E-2</v>
      </c>
      <c r="AB172" s="5">
        <v>1.3192464643076758E-2</v>
      </c>
      <c r="AC172" s="7">
        <v>2.3199733909862044E-2</v>
      </c>
      <c r="AD172" s="5">
        <v>5.9410069760388283E-2</v>
      </c>
      <c r="AE172" s="6">
        <v>0.16881084840055627</v>
      </c>
      <c r="AF172" s="5">
        <v>3.6581187905241397E-2</v>
      </c>
      <c r="AG172" s="5">
        <v>4.7254809948381042E-2</v>
      </c>
      <c r="AH172" s="5">
        <v>3.6168391368934953E-2</v>
      </c>
      <c r="AI172" s="5">
        <v>4.9161309034659435E-2</v>
      </c>
      <c r="AJ172" s="5">
        <v>3.5410407251243226E-2</v>
      </c>
      <c r="AK172" s="5">
        <v>5.189649399722579E-2</v>
      </c>
      <c r="AL172" s="5">
        <v>8.611425339366513E-2</v>
      </c>
      <c r="AM172" s="5">
        <v>3.5218562253987978E-2</v>
      </c>
      <c r="AN172" s="5">
        <v>5.1499717034521782E-2</v>
      </c>
      <c r="AO172" s="5">
        <v>3.4018627896410726E-2</v>
      </c>
      <c r="AP172" s="5">
        <v>4.8207171314741032E-2</v>
      </c>
      <c r="AQ172" s="5">
        <v>7.7748691099476422E-2</v>
      </c>
      <c r="AR172" s="5">
        <v>2.2650351470971095E-2</v>
      </c>
      <c r="AS172" s="5">
        <v>4.7665527899788451E-2</v>
      </c>
      <c r="AT172" s="5">
        <v>9.8382524595631189E-3</v>
      </c>
      <c r="AU172" s="6">
        <v>0.11579200770341837</v>
      </c>
      <c r="AV172" s="5">
        <v>2.3046092184368757E-2</v>
      </c>
    </row>
    <row r="173" spans="2:48" x14ac:dyDescent="0.25">
      <c r="B173" s="4" t="s">
        <v>30</v>
      </c>
      <c r="C173" s="5">
        <v>3.5177435303282781E-2</v>
      </c>
      <c r="D173" s="5">
        <v>2.6139971561580811E-2</v>
      </c>
      <c r="E173" s="5">
        <v>4.4688614652946053E-2</v>
      </c>
      <c r="F173" s="5">
        <v>4.5750694644054742E-2</v>
      </c>
      <c r="G173" s="5">
        <v>3.3103341344290341E-2</v>
      </c>
      <c r="H173" s="5">
        <v>2.6052788929700241E-2</v>
      </c>
      <c r="I173" s="5">
        <v>3.6723822207424678E-2</v>
      </c>
      <c r="J173" s="5">
        <v>2.8342522398346035E-2</v>
      </c>
      <c r="K173" s="7">
        <v>1.6960324502471844E-2</v>
      </c>
      <c r="L173" s="6">
        <v>0.11646075581395342</v>
      </c>
      <c r="M173" s="5">
        <v>7.7243172951885541E-2</v>
      </c>
      <c r="N173" s="6">
        <v>9.2636579572446517E-2</v>
      </c>
      <c r="O173" s="5">
        <v>3.4216574873151467E-2</v>
      </c>
      <c r="P173" s="5">
        <v>4.5096404657541687E-2</v>
      </c>
      <c r="Q173" s="5">
        <v>3.648379809151301E-2</v>
      </c>
      <c r="R173" s="5">
        <v>2.2928749586801758E-2</v>
      </c>
      <c r="S173" s="6">
        <v>5.0861885507554973E-2</v>
      </c>
      <c r="T173" s="5">
        <v>2.4712643678160978E-2</v>
      </c>
      <c r="U173" s="5">
        <v>8.5932527052832598E-3</v>
      </c>
      <c r="V173" s="5">
        <v>4.1698361109190209E-2</v>
      </c>
      <c r="W173" s="5">
        <v>2.2825540472599357E-2</v>
      </c>
      <c r="X173" s="5">
        <v>4.3995712004200618E-2</v>
      </c>
      <c r="Y173" s="5">
        <v>4.0324675324675423E-2</v>
      </c>
      <c r="Z173" s="5">
        <v>2.1986917945728934E-2</v>
      </c>
      <c r="AA173" s="5">
        <v>3.9616008653326151E-2</v>
      </c>
      <c r="AB173" s="5">
        <v>4.4217116663871681E-2</v>
      </c>
      <c r="AC173" s="5">
        <v>2.4821220688508318E-2</v>
      </c>
      <c r="AD173" s="5">
        <v>3.605550500454964E-2</v>
      </c>
      <c r="AE173" s="5">
        <v>1.7559109874826138E-2</v>
      </c>
      <c r="AF173" s="5">
        <v>3.009732143990031E-2</v>
      </c>
      <c r="AG173" s="5">
        <v>5.3965274519005159E-2</v>
      </c>
      <c r="AH173" s="7">
        <v>1.9878137825112527E-2</v>
      </c>
      <c r="AI173" s="6">
        <v>9.3923720210760356E-2</v>
      </c>
      <c r="AJ173" s="5">
        <v>3.0007321938041051E-2</v>
      </c>
      <c r="AK173" s="5">
        <v>5.4766346199837362E-2</v>
      </c>
      <c r="AL173" s="5">
        <v>0</v>
      </c>
      <c r="AM173" s="5">
        <v>3.7497410399834258E-2</v>
      </c>
      <c r="AN173" s="5">
        <v>0</v>
      </c>
      <c r="AO173" s="5">
        <v>2.1581099500227175E-2</v>
      </c>
      <c r="AP173" s="5">
        <v>3.2270916334661351E-2</v>
      </c>
      <c r="AQ173" s="5">
        <v>2.6439790575916219E-2</v>
      </c>
      <c r="AR173" s="5">
        <v>0</v>
      </c>
      <c r="AS173" s="7">
        <v>0</v>
      </c>
      <c r="AT173" s="5">
        <v>2.9959424156522717E-2</v>
      </c>
      <c r="AU173" s="6">
        <v>0.10086663456909001</v>
      </c>
      <c r="AV173" s="6">
        <v>8.7174348697394863E-2</v>
      </c>
    </row>
    <row r="174" spans="2:48" x14ac:dyDescent="0.25">
      <c r="B174" s="4" t="s">
        <v>43</v>
      </c>
      <c r="C174" s="5">
        <v>0.72569191278552736</v>
      </c>
      <c r="D174" s="7">
        <v>0.66421239213852956</v>
      </c>
      <c r="E174" s="6">
        <v>0.79039399778606945</v>
      </c>
      <c r="F174" s="5">
        <v>0.75936571811823228</v>
      </c>
      <c r="G174" s="5">
        <v>0.75207380417086578</v>
      </c>
      <c r="H174" s="5">
        <v>0.71880071751943364</v>
      </c>
      <c r="I174" s="5">
        <v>0.68500083236224485</v>
      </c>
      <c r="J174" s="6">
        <v>0.83119400413507993</v>
      </c>
      <c r="K174" s="5">
        <v>0.6938775510204086</v>
      </c>
      <c r="L174" s="7">
        <v>0.55396075581395332</v>
      </c>
      <c r="M174" s="5">
        <v>0.79297789336801006</v>
      </c>
      <c r="N174" s="5">
        <v>0.74999999999999989</v>
      </c>
      <c r="O174" s="5">
        <v>0.69833904332364882</v>
      </c>
      <c r="P174" s="5">
        <v>0.69193535375265636</v>
      </c>
      <c r="Q174" s="5">
        <v>0.71183868901102643</v>
      </c>
      <c r="R174" s="6">
        <v>0.77576103615109571</v>
      </c>
      <c r="S174" s="5">
        <v>0.71850877362688426</v>
      </c>
      <c r="T174" s="5">
        <v>0.71862745098039293</v>
      </c>
      <c r="U174" s="5">
        <v>0.7564714619138555</v>
      </c>
      <c r="V174" s="5">
        <v>0.7193831685222325</v>
      </c>
      <c r="W174" s="5">
        <v>0.69670688788335933</v>
      </c>
      <c r="X174" s="5">
        <v>0.75188693692708253</v>
      </c>
      <c r="Y174" s="6">
        <v>0.792121212121212</v>
      </c>
      <c r="Z174" s="5">
        <v>0.7433780195583195</v>
      </c>
      <c r="AA174" s="7">
        <v>0.55678745267712382</v>
      </c>
      <c r="AB174" s="7">
        <v>0.5763318240259383</v>
      </c>
      <c r="AC174" s="5">
        <v>0.72800598702810604</v>
      </c>
      <c r="AD174" s="6">
        <v>0.80774188656354295</v>
      </c>
      <c r="AE174" s="6">
        <v>0.85413769123783023</v>
      </c>
      <c r="AF174" s="5">
        <v>0.72180279402620939</v>
      </c>
      <c r="AG174" s="5">
        <v>0.74007508212106998</v>
      </c>
      <c r="AH174" s="5">
        <v>0.73090867890323541</v>
      </c>
      <c r="AI174" s="5">
        <v>0.70566055977183728</v>
      </c>
      <c r="AJ174" s="5">
        <v>0.73740752897214668</v>
      </c>
      <c r="AK174" s="5">
        <v>0.68130291289998512</v>
      </c>
      <c r="AL174" s="5">
        <v>0.83979072398190047</v>
      </c>
      <c r="AM174" s="6">
        <v>0.88295007250880475</v>
      </c>
      <c r="AN174" s="6">
        <v>0.95500848896434631</v>
      </c>
      <c r="AO174" s="6">
        <v>0.90112448886869612</v>
      </c>
      <c r="AP174" s="5">
        <v>0.74203187250996028</v>
      </c>
      <c r="AQ174" s="5">
        <v>0.7698952879581149</v>
      </c>
      <c r="AR174" s="5">
        <v>0.66649310075501145</v>
      </c>
      <c r="AS174" s="5">
        <v>0.68008784773059983</v>
      </c>
      <c r="AT174" s="7">
        <v>0.5212050469679288</v>
      </c>
      <c r="AU174" s="5">
        <v>0.5844968704862783</v>
      </c>
      <c r="AV174" s="5">
        <v>0.69248496993988073</v>
      </c>
    </row>
    <row r="176" spans="2:48" x14ac:dyDescent="0.25">
      <c r="B176" s="42" t="s">
        <v>116</v>
      </c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</row>
    <row r="177" spans="2:48" ht="30" customHeight="1" x14ac:dyDescent="0.25">
      <c r="B177" s="40" t="s">
        <v>104</v>
      </c>
      <c r="C177" s="1"/>
      <c r="D177" s="41" t="s">
        <v>1</v>
      </c>
      <c r="E177" s="41"/>
      <c r="F177" s="41" t="s">
        <v>2</v>
      </c>
      <c r="G177" s="41"/>
      <c r="H177" s="41"/>
      <c r="I177" s="41"/>
      <c r="J177" s="41" t="s">
        <v>4</v>
      </c>
      <c r="K177" s="41"/>
      <c r="L177" s="41"/>
      <c r="M177" s="41"/>
      <c r="N177" s="41"/>
      <c r="O177" s="41"/>
      <c r="P177" s="41" t="s">
        <v>3</v>
      </c>
      <c r="Q177" s="41"/>
      <c r="R177" s="41"/>
      <c r="S177" s="41" t="s">
        <v>88</v>
      </c>
      <c r="T177" s="41"/>
      <c r="U177" s="41"/>
      <c r="V177" s="41" t="s">
        <v>5</v>
      </c>
      <c r="W177" s="41"/>
      <c r="X177" s="41"/>
      <c r="Y177" s="41" t="s">
        <v>121</v>
      </c>
      <c r="Z177" s="41"/>
      <c r="AA177" s="41"/>
      <c r="AB177" s="41" t="s">
        <v>128</v>
      </c>
      <c r="AC177" s="41"/>
      <c r="AD177" s="41"/>
      <c r="AE177" s="41"/>
      <c r="AF177" s="41" t="s">
        <v>133</v>
      </c>
      <c r="AG177" s="41"/>
      <c r="AH177" s="41" t="s">
        <v>89</v>
      </c>
      <c r="AI177" s="41"/>
      <c r="AJ177" s="41" t="s">
        <v>6</v>
      </c>
      <c r="AK177" s="41"/>
      <c r="AL177" s="41" t="s">
        <v>7</v>
      </c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</row>
    <row r="178" spans="2:48" ht="45" x14ac:dyDescent="0.25">
      <c r="B178" s="40"/>
      <c r="C178" s="1" t="s">
        <v>8</v>
      </c>
      <c r="D178" s="1" t="s">
        <v>9</v>
      </c>
      <c r="E178" s="1" t="s">
        <v>10</v>
      </c>
      <c r="F178" s="1" t="s">
        <v>11</v>
      </c>
      <c r="G178" s="1" t="s">
        <v>12</v>
      </c>
      <c r="H178" s="1" t="s">
        <v>13</v>
      </c>
      <c r="I178" s="1" t="s">
        <v>14</v>
      </c>
      <c r="J178" s="1" t="s">
        <v>17</v>
      </c>
      <c r="K178" s="1" t="s">
        <v>18</v>
      </c>
      <c r="L178" s="1" t="s">
        <v>19</v>
      </c>
      <c r="M178" s="1" t="s">
        <v>20</v>
      </c>
      <c r="N178" s="1" t="s">
        <v>21</v>
      </c>
      <c r="O178" s="1" t="s">
        <v>22</v>
      </c>
      <c r="P178" s="1" t="s">
        <v>90</v>
      </c>
      <c r="Q178" s="1" t="s">
        <v>15</v>
      </c>
      <c r="R178" s="1" t="s">
        <v>16</v>
      </c>
      <c r="S178" s="1" t="s">
        <v>23</v>
      </c>
      <c r="T178" s="1" t="s">
        <v>24</v>
      </c>
      <c r="U178" s="1" t="s">
        <v>25</v>
      </c>
      <c r="V178" s="1" t="s">
        <v>91</v>
      </c>
      <c r="W178" s="1" t="s">
        <v>92</v>
      </c>
      <c r="X178" s="1" t="s">
        <v>93</v>
      </c>
      <c r="Y178" s="1" t="s">
        <v>135</v>
      </c>
      <c r="Z178" s="1" t="s">
        <v>136</v>
      </c>
      <c r="AA178" s="1" t="s">
        <v>137</v>
      </c>
      <c r="AB178" s="1" t="s">
        <v>129</v>
      </c>
      <c r="AC178" s="1" t="s">
        <v>130</v>
      </c>
      <c r="AD178" s="1" t="s">
        <v>131</v>
      </c>
      <c r="AE178" s="1" t="s">
        <v>132</v>
      </c>
      <c r="AF178" s="1" t="s">
        <v>26</v>
      </c>
      <c r="AG178" s="1" t="s">
        <v>27</v>
      </c>
      <c r="AH178" s="1" t="s">
        <v>26</v>
      </c>
      <c r="AI178" s="1" t="s">
        <v>27</v>
      </c>
      <c r="AJ178" s="1" t="s">
        <v>26</v>
      </c>
      <c r="AK178" s="1" t="s">
        <v>27</v>
      </c>
      <c r="AL178" s="1" t="s">
        <v>94</v>
      </c>
      <c r="AM178" s="1" t="s">
        <v>95</v>
      </c>
      <c r="AN178" s="1" t="s">
        <v>96</v>
      </c>
      <c r="AO178" s="1" t="s">
        <v>97</v>
      </c>
      <c r="AP178" s="1" t="s">
        <v>98</v>
      </c>
      <c r="AQ178" s="1" t="s">
        <v>99</v>
      </c>
      <c r="AR178" s="1" t="s">
        <v>100</v>
      </c>
      <c r="AS178" s="1" t="s">
        <v>28</v>
      </c>
      <c r="AT178" s="1" t="s">
        <v>101</v>
      </c>
      <c r="AU178" s="1" t="s">
        <v>29</v>
      </c>
      <c r="AV178" s="1" t="s">
        <v>30</v>
      </c>
    </row>
    <row r="179" spans="2:48" x14ac:dyDescent="0.25">
      <c r="B179" s="2" t="s">
        <v>31</v>
      </c>
      <c r="C179" s="3">
        <v>1001</v>
      </c>
      <c r="D179" s="3">
        <v>507</v>
      </c>
      <c r="E179" s="3">
        <v>494</v>
      </c>
      <c r="F179" s="3">
        <v>164</v>
      </c>
      <c r="G179" s="3">
        <v>246</v>
      </c>
      <c r="H179" s="3">
        <v>272</v>
      </c>
      <c r="I179" s="3">
        <v>319</v>
      </c>
      <c r="J179" s="3">
        <v>233</v>
      </c>
      <c r="K179" s="3">
        <v>377</v>
      </c>
      <c r="L179" s="3">
        <v>58</v>
      </c>
      <c r="M179" s="3">
        <v>34</v>
      </c>
      <c r="N179" s="3">
        <v>49</v>
      </c>
      <c r="O179" s="3">
        <v>250</v>
      </c>
      <c r="P179" s="3">
        <v>343</v>
      </c>
      <c r="Q179" s="3">
        <v>303</v>
      </c>
      <c r="R179" s="3">
        <v>355</v>
      </c>
      <c r="S179" s="3">
        <v>501</v>
      </c>
      <c r="T179" s="3">
        <v>316</v>
      </c>
      <c r="U179" s="3">
        <v>184</v>
      </c>
      <c r="V179" s="3">
        <v>150</v>
      </c>
      <c r="W179" s="3">
        <v>381</v>
      </c>
      <c r="X179" s="3">
        <v>468</v>
      </c>
      <c r="Y179" s="3">
        <v>467</v>
      </c>
      <c r="Z179" s="3">
        <v>313</v>
      </c>
      <c r="AA179" s="3">
        <v>214</v>
      </c>
      <c r="AB179" s="3">
        <v>177</v>
      </c>
      <c r="AC179" s="3">
        <v>481</v>
      </c>
      <c r="AD179" s="3">
        <v>272</v>
      </c>
      <c r="AE179" s="3">
        <v>56</v>
      </c>
      <c r="AF179" s="3">
        <v>855</v>
      </c>
      <c r="AG179" s="3">
        <v>146</v>
      </c>
      <c r="AH179" s="3">
        <v>938</v>
      </c>
      <c r="AI179" s="3">
        <v>63</v>
      </c>
      <c r="AJ179" s="3">
        <v>878</v>
      </c>
      <c r="AK179" s="3">
        <v>123</v>
      </c>
      <c r="AL179" s="3">
        <v>78</v>
      </c>
      <c r="AM179" s="3">
        <v>50</v>
      </c>
      <c r="AN179" s="3">
        <v>36</v>
      </c>
      <c r="AO179" s="3">
        <v>177</v>
      </c>
      <c r="AP179" s="3">
        <v>53</v>
      </c>
      <c r="AQ179" s="3">
        <v>35</v>
      </c>
      <c r="AR179" s="3">
        <v>45</v>
      </c>
      <c r="AS179" s="3">
        <v>135</v>
      </c>
      <c r="AT179" s="3">
        <v>188</v>
      </c>
      <c r="AU179" s="3">
        <v>29</v>
      </c>
      <c r="AV179" s="3">
        <v>175</v>
      </c>
    </row>
    <row r="180" spans="2:48" x14ac:dyDescent="0.25">
      <c r="B180" s="2" t="s">
        <v>102</v>
      </c>
      <c r="C180" s="3">
        <v>1001</v>
      </c>
      <c r="D180" s="3">
        <v>513</v>
      </c>
      <c r="E180" s="3">
        <v>488</v>
      </c>
      <c r="F180" s="3">
        <v>209</v>
      </c>
      <c r="G180" s="3">
        <v>258</v>
      </c>
      <c r="H180" s="3">
        <v>234</v>
      </c>
      <c r="I180" s="3">
        <v>300</v>
      </c>
      <c r="J180" s="3">
        <v>232</v>
      </c>
      <c r="K180" s="3">
        <v>394</v>
      </c>
      <c r="L180" s="3">
        <v>55</v>
      </c>
      <c r="M180" s="3">
        <v>38</v>
      </c>
      <c r="N180" s="3">
        <v>51</v>
      </c>
      <c r="O180" s="3">
        <v>231</v>
      </c>
      <c r="P180" s="3">
        <v>372</v>
      </c>
      <c r="Q180" s="3">
        <v>297</v>
      </c>
      <c r="R180" s="3">
        <v>333</v>
      </c>
      <c r="S180" s="3">
        <v>517</v>
      </c>
      <c r="T180" s="3">
        <v>296</v>
      </c>
      <c r="U180" s="3">
        <v>188</v>
      </c>
      <c r="V180" s="3">
        <v>145</v>
      </c>
      <c r="W180" s="3">
        <v>398</v>
      </c>
      <c r="X180" s="3">
        <v>457</v>
      </c>
      <c r="Y180" s="3">
        <v>462</v>
      </c>
      <c r="Z180" s="3">
        <v>309</v>
      </c>
      <c r="AA180" s="3">
        <v>222</v>
      </c>
      <c r="AB180" s="3">
        <v>179</v>
      </c>
      <c r="AC180" s="3">
        <v>481</v>
      </c>
      <c r="AD180" s="3">
        <v>264</v>
      </c>
      <c r="AE180" s="3">
        <v>58</v>
      </c>
      <c r="AF180" s="3">
        <v>788</v>
      </c>
      <c r="AG180" s="3">
        <v>213</v>
      </c>
      <c r="AH180" s="3">
        <v>794</v>
      </c>
      <c r="AI180" s="3">
        <v>207</v>
      </c>
      <c r="AJ180" s="3">
        <v>792</v>
      </c>
      <c r="AK180" s="3">
        <v>209</v>
      </c>
      <c r="AL180" s="3">
        <v>71</v>
      </c>
      <c r="AM180" s="3">
        <v>48</v>
      </c>
      <c r="AN180" s="3">
        <v>35</v>
      </c>
      <c r="AO180" s="3">
        <v>176</v>
      </c>
      <c r="AP180" s="3">
        <v>50</v>
      </c>
      <c r="AQ180" s="3">
        <v>38</v>
      </c>
      <c r="AR180" s="3">
        <v>38</v>
      </c>
      <c r="AS180" s="3">
        <v>123</v>
      </c>
      <c r="AT180" s="3">
        <v>180</v>
      </c>
      <c r="AU180" s="3">
        <v>42</v>
      </c>
      <c r="AV180" s="3">
        <v>200</v>
      </c>
    </row>
    <row r="181" spans="2:48" ht="30" x14ac:dyDescent="0.25">
      <c r="B181" s="4" t="s">
        <v>116</v>
      </c>
      <c r="C181" s="38">
        <v>62.9</v>
      </c>
      <c r="D181" s="38">
        <v>58.9</v>
      </c>
      <c r="E181" s="38">
        <v>67.3</v>
      </c>
      <c r="F181" s="38">
        <v>66.099999999999994</v>
      </c>
      <c r="G181" s="38">
        <v>64.5</v>
      </c>
      <c r="H181" s="38">
        <v>61.1</v>
      </c>
      <c r="I181" s="38">
        <v>60.7</v>
      </c>
      <c r="J181" s="38">
        <v>69.099999999999994</v>
      </c>
      <c r="K181" s="38">
        <v>60.8</v>
      </c>
      <c r="L181" s="38">
        <v>55.7</v>
      </c>
      <c r="M181" s="38">
        <v>71.5</v>
      </c>
      <c r="N181" s="38">
        <v>63.2</v>
      </c>
      <c r="O181" s="38">
        <v>60.5</v>
      </c>
      <c r="P181" s="38">
        <v>61.8</v>
      </c>
      <c r="Q181" s="38">
        <v>62</v>
      </c>
      <c r="R181" s="38">
        <v>64.900000000000006</v>
      </c>
      <c r="S181" s="38">
        <v>62.9</v>
      </c>
      <c r="T181" s="38">
        <v>62.5</v>
      </c>
      <c r="U181" s="38">
        <v>63.5</v>
      </c>
      <c r="V181" s="38">
        <v>62.2</v>
      </c>
      <c r="W181" s="38">
        <v>60.3</v>
      </c>
      <c r="X181" s="38">
        <v>65.400000000000006</v>
      </c>
      <c r="Y181" s="38">
        <v>68.099999999999994</v>
      </c>
      <c r="Z181" s="38">
        <v>63.1</v>
      </c>
      <c r="AA181" s="38">
        <v>51.8</v>
      </c>
      <c r="AB181" s="38">
        <v>51.6</v>
      </c>
      <c r="AC181" s="38">
        <v>62.6</v>
      </c>
      <c r="AD181" s="38">
        <v>68.3</v>
      </c>
      <c r="AE181" s="38">
        <v>75.3</v>
      </c>
      <c r="AF181" s="38">
        <v>62.8</v>
      </c>
      <c r="AG181" s="38">
        <v>63.5</v>
      </c>
      <c r="AH181" s="38">
        <v>63</v>
      </c>
      <c r="AI181" s="38">
        <v>62.4</v>
      </c>
      <c r="AJ181" s="38">
        <v>63.8</v>
      </c>
      <c r="AK181" s="38">
        <v>59.5</v>
      </c>
      <c r="AL181" s="38">
        <v>70.2</v>
      </c>
      <c r="AM181" s="38">
        <v>73.099999999999994</v>
      </c>
      <c r="AN181" s="38">
        <v>76.8</v>
      </c>
      <c r="AO181" s="38">
        <v>72.2</v>
      </c>
      <c r="AP181" s="38">
        <v>63.1</v>
      </c>
      <c r="AQ181" s="38">
        <v>67.2</v>
      </c>
      <c r="AR181" s="38">
        <v>59.1</v>
      </c>
      <c r="AS181" s="38">
        <v>60.2</v>
      </c>
      <c r="AT181" s="38">
        <v>50.3</v>
      </c>
      <c r="AU181" s="38">
        <v>56.4</v>
      </c>
      <c r="AV181" s="38">
        <v>61.1</v>
      </c>
    </row>
    <row r="183" spans="2:48" x14ac:dyDescent="0.25">
      <c r="B183" s="42" t="s">
        <v>117</v>
      </c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</row>
    <row r="184" spans="2:48" ht="30" customHeight="1" x14ac:dyDescent="0.25">
      <c r="B184" s="40" t="s">
        <v>0</v>
      </c>
      <c r="C184" s="1"/>
      <c r="D184" s="41" t="s">
        <v>1</v>
      </c>
      <c r="E184" s="41"/>
      <c r="F184" s="41" t="s">
        <v>2</v>
      </c>
      <c r="G184" s="41"/>
      <c r="H184" s="41"/>
      <c r="I184" s="41"/>
      <c r="J184" s="41" t="s">
        <v>4</v>
      </c>
      <c r="K184" s="41"/>
      <c r="L184" s="41"/>
      <c r="M184" s="41"/>
      <c r="N184" s="41"/>
      <c r="O184" s="41"/>
      <c r="P184" s="41" t="s">
        <v>3</v>
      </c>
      <c r="Q184" s="41"/>
      <c r="R184" s="41"/>
      <c r="S184" s="41" t="s">
        <v>88</v>
      </c>
      <c r="T184" s="41"/>
      <c r="U184" s="41"/>
      <c r="V184" s="41" t="s">
        <v>5</v>
      </c>
      <c r="W184" s="41"/>
      <c r="X184" s="41"/>
      <c r="Y184" s="41" t="s">
        <v>121</v>
      </c>
      <c r="Z184" s="41"/>
      <c r="AA184" s="41"/>
      <c r="AB184" s="41" t="s">
        <v>128</v>
      </c>
      <c r="AC184" s="41"/>
      <c r="AD184" s="41"/>
      <c r="AE184" s="41"/>
      <c r="AF184" s="41" t="s">
        <v>133</v>
      </c>
      <c r="AG184" s="41"/>
      <c r="AH184" s="41" t="s">
        <v>89</v>
      </c>
      <c r="AI184" s="41"/>
      <c r="AJ184" s="41" t="s">
        <v>6</v>
      </c>
      <c r="AK184" s="41"/>
      <c r="AL184" s="41" t="s">
        <v>7</v>
      </c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</row>
    <row r="185" spans="2:48" ht="45" x14ac:dyDescent="0.25">
      <c r="B185" s="40"/>
      <c r="C185" s="1" t="s">
        <v>8</v>
      </c>
      <c r="D185" s="1" t="s">
        <v>9</v>
      </c>
      <c r="E185" s="1" t="s">
        <v>10</v>
      </c>
      <c r="F185" s="1" t="s">
        <v>11</v>
      </c>
      <c r="G185" s="1" t="s">
        <v>12</v>
      </c>
      <c r="H185" s="1" t="s">
        <v>13</v>
      </c>
      <c r="I185" s="1" t="s">
        <v>14</v>
      </c>
      <c r="J185" s="1" t="s">
        <v>17</v>
      </c>
      <c r="K185" s="1" t="s">
        <v>18</v>
      </c>
      <c r="L185" s="1" t="s">
        <v>19</v>
      </c>
      <c r="M185" s="1" t="s">
        <v>20</v>
      </c>
      <c r="N185" s="1" t="s">
        <v>21</v>
      </c>
      <c r="O185" s="1" t="s">
        <v>22</v>
      </c>
      <c r="P185" s="1" t="s">
        <v>90</v>
      </c>
      <c r="Q185" s="1" t="s">
        <v>15</v>
      </c>
      <c r="R185" s="1" t="s">
        <v>16</v>
      </c>
      <c r="S185" s="1" t="s">
        <v>23</v>
      </c>
      <c r="T185" s="1" t="s">
        <v>24</v>
      </c>
      <c r="U185" s="1" t="s">
        <v>25</v>
      </c>
      <c r="V185" s="1" t="s">
        <v>91</v>
      </c>
      <c r="W185" s="1" t="s">
        <v>92</v>
      </c>
      <c r="X185" s="1" t="s">
        <v>93</v>
      </c>
      <c r="Y185" s="1" t="s">
        <v>135</v>
      </c>
      <c r="Z185" s="1" t="s">
        <v>136</v>
      </c>
      <c r="AA185" s="1" t="s">
        <v>137</v>
      </c>
      <c r="AB185" s="1" t="s">
        <v>129</v>
      </c>
      <c r="AC185" s="1" t="s">
        <v>130</v>
      </c>
      <c r="AD185" s="1" t="s">
        <v>131</v>
      </c>
      <c r="AE185" s="1" t="s">
        <v>132</v>
      </c>
      <c r="AF185" s="1" t="s">
        <v>26</v>
      </c>
      <c r="AG185" s="1" t="s">
        <v>27</v>
      </c>
      <c r="AH185" s="1" t="s">
        <v>26</v>
      </c>
      <c r="AI185" s="1" t="s">
        <v>27</v>
      </c>
      <c r="AJ185" s="1" t="s">
        <v>26</v>
      </c>
      <c r="AK185" s="1" t="s">
        <v>27</v>
      </c>
      <c r="AL185" s="1" t="s">
        <v>94</v>
      </c>
      <c r="AM185" s="1" t="s">
        <v>95</v>
      </c>
      <c r="AN185" s="1" t="s">
        <v>96</v>
      </c>
      <c r="AO185" s="1" t="s">
        <v>97</v>
      </c>
      <c r="AP185" s="1" t="s">
        <v>98</v>
      </c>
      <c r="AQ185" s="1" t="s">
        <v>99</v>
      </c>
      <c r="AR185" s="1" t="s">
        <v>100</v>
      </c>
      <c r="AS185" s="1" t="s">
        <v>28</v>
      </c>
      <c r="AT185" s="1" t="s">
        <v>101</v>
      </c>
      <c r="AU185" s="1" t="s">
        <v>29</v>
      </c>
      <c r="AV185" s="1" t="s">
        <v>30</v>
      </c>
    </row>
    <row r="186" spans="2:48" x14ac:dyDescent="0.25">
      <c r="B186" s="2" t="s">
        <v>31</v>
      </c>
      <c r="C186" s="3">
        <v>1001</v>
      </c>
      <c r="D186" s="3">
        <v>507</v>
      </c>
      <c r="E186" s="3">
        <v>494</v>
      </c>
      <c r="F186" s="3">
        <v>164</v>
      </c>
      <c r="G186" s="3">
        <v>246</v>
      </c>
      <c r="H186" s="3">
        <v>272</v>
      </c>
      <c r="I186" s="3">
        <v>319</v>
      </c>
      <c r="J186" s="3">
        <v>233</v>
      </c>
      <c r="K186" s="3">
        <v>377</v>
      </c>
      <c r="L186" s="3">
        <v>58</v>
      </c>
      <c r="M186" s="3">
        <v>34</v>
      </c>
      <c r="N186" s="3">
        <v>49</v>
      </c>
      <c r="O186" s="3">
        <v>250</v>
      </c>
      <c r="P186" s="3">
        <v>343</v>
      </c>
      <c r="Q186" s="3">
        <v>303</v>
      </c>
      <c r="R186" s="3">
        <v>355</v>
      </c>
      <c r="S186" s="3">
        <v>501</v>
      </c>
      <c r="T186" s="3">
        <v>316</v>
      </c>
      <c r="U186" s="3">
        <v>184</v>
      </c>
      <c r="V186" s="3">
        <v>150</v>
      </c>
      <c r="W186" s="3">
        <v>381</v>
      </c>
      <c r="X186" s="3">
        <v>468</v>
      </c>
      <c r="Y186" s="3">
        <v>467</v>
      </c>
      <c r="Z186" s="3">
        <v>313</v>
      </c>
      <c r="AA186" s="3">
        <v>214</v>
      </c>
      <c r="AB186" s="3">
        <v>177</v>
      </c>
      <c r="AC186" s="3">
        <v>481</v>
      </c>
      <c r="AD186" s="3">
        <v>272</v>
      </c>
      <c r="AE186" s="3">
        <v>56</v>
      </c>
      <c r="AF186" s="3">
        <v>855</v>
      </c>
      <c r="AG186" s="3">
        <v>146</v>
      </c>
      <c r="AH186" s="3">
        <v>938</v>
      </c>
      <c r="AI186" s="3">
        <v>63</v>
      </c>
      <c r="AJ186" s="3">
        <v>878</v>
      </c>
      <c r="AK186" s="3">
        <v>123</v>
      </c>
      <c r="AL186" s="3">
        <v>78</v>
      </c>
      <c r="AM186" s="3">
        <v>50</v>
      </c>
      <c r="AN186" s="3">
        <v>36</v>
      </c>
      <c r="AO186" s="3">
        <v>177</v>
      </c>
      <c r="AP186" s="3">
        <v>53</v>
      </c>
      <c r="AQ186" s="3">
        <v>35</v>
      </c>
      <c r="AR186" s="3">
        <v>45</v>
      </c>
      <c r="AS186" s="3">
        <v>135</v>
      </c>
      <c r="AT186" s="3">
        <v>188</v>
      </c>
      <c r="AU186" s="3">
        <v>29</v>
      </c>
      <c r="AV186" s="3">
        <v>175</v>
      </c>
    </row>
    <row r="187" spans="2:48" x14ac:dyDescent="0.25">
      <c r="B187" s="2" t="s">
        <v>102</v>
      </c>
      <c r="C187" s="3">
        <v>1001</v>
      </c>
      <c r="D187" s="3">
        <v>513</v>
      </c>
      <c r="E187" s="3">
        <v>488</v>
      </c>
      <c r="F187" s="3">
        <v>209</v>
      </c>
      <c r="G187" s="3">
        <v>258</v>
      </c>
      <c r="H187" s="3">
        <v>234</v>
      </c>
      <c r="I187" s="3">
        <v>300</v>
      </c>
      <c r="J187" s="3">
        <v>232</v>
      </c>
      <c r="K187" s="3">
        <v>394</v>
      </c>
      <c r="L187" s="3">
        <v>55</v>
      </c>
      <c r="M187" s="3">
        <v>38</v>
      </c>
      <c r="N187" s="3">
        <v>51</v>
      </c>
      <c r="O187" s="3">
        <v>231</v>
      </c>
      <c r="P187" s="3">
        <v>372</v>
      </c>
      <c r="Q187" s="3">
        <v>297</v>
      </c>
      <c r="R187" s="3">
        <v>333</v>
      </c>
      <c r="S187" s="3">
        <v>517</v>
      </c>
      <c r="T187" s="3">
        <v>296</v>
      </c>
      <c r="U187" s="3">
        <v>188</v>
      </c>
      <c r="V187" s="3">
        <v>145</v>
      </c>
      <c r="W187" s="3">
        <v>398</v>
      </c>
      <c r="X187" s="3">
        <v>457</v>
      </c>
      <c r="Y187" s="3">
        <v>462</v>
      </c>
      <c r="Z187" s="3">
        <v>309</v>
      </c>
      <c r="AA187" s="3">
        <v>222</v>
      </c>
      <c r="AB187" s="3">
        <v>179</v>
      </c>
      <c r="AC187" s="3">
        <v>481</v>
      </c>
      <c r="AD187" s="3">
        <v>264</v>
      </c>
      <c r="AE187" s="3">
        <v>58</v>
      </c>
      <c r="AF187" s="3">
        <v>788</v>
      </c>
      <c r="AG187" s="3">
        <v>213</v>
      </c>
      <c r="AH187" s="3">
        <v>794</v>
      </c>
      <c r="AI187" s="3">
        <v>207</v>
      </c>
      <c r="AJ187" s="3">
        <v>792</v>
      </c>
      <c r="AK187" s="3">
        <v>209</v>
      </c>
      <c r="AL187" s="3">
        <v>71</v>
      </c>
      <c r="AM187" s="3">
        <v>48</v>
      </c>
      <c r="AN187" s="3">
        <v>35</v>
      </c>
      <c r="AO187" s="3">
        <v>176</v>
      </c>
      <c r="AP187" s="3">
        <v>50</v>
      </c>
      <c r="AQ187" s="3">
        <v>38</v>
      </c>
      <c r="AR187" s="3">
        <v>38</v>
      </c>
      <c r="AS187" s="3">
        <v>123</v>
      </c>
      <c r="AT187" s="3">
        <v>180</v>
      </c>
      <c r="AU187" s="3">
        <v>42</v>
      </c>
      <c r="AV187" s="3">
        <v>200</v>
      </c>
    </row>
    <row r="188" spans="2:48" x14ac:dyDescent="0.25">
      <c r="B188" s="4" t="s">
        <v>33</v>
      </c>
      <c r="C188" s="5">
        <v>1.4322669569820413E-2</v>
      </c>
      <c r="D188" s="6">
        <v>2.7931981534505872E-2</v>
      </c>
      <c r="E188" s="7">
        <v>0</v>
      </c>
      <c r="F188" s="5">
        <v>4.5511162211363358E-3</v>
      </c>
      <c r="G188" s="5">
        <v>1.3489417784324397E-2</v>
      </c>
      <c r="H188" s="5">
        <v>2.1995387375074792E-2</v>
      </c>
      <c r="I188" s="5">
        <v>1.5848177126685539E-2</v>
      </c>
      <c r="J188" s="5">
        <v>2.1192281185389437E-2</v>
      </c>
      <c r="K188" s="5">
        <v>8.2646723285587781E-3</v>
      </c>
      <c r="L188" s="5">
        <v>1.5806686046511618E-2</v>
      </c>
      <c r="M188" s="5">
        <v>0</v>
      </c>
      <c r="N188" s="5">
        <v>1.5043547110055417E-2</v>
      </c>
      <c r="O188" s="5">
        <v>1.9645257816904453E-2</v>
      </c>
      <c r="P188" s="5">
        <v>1.6887622018447335E-2</v>
      </c>
      <c r="Q188" s="5">
        <v>5.3612975014330592E-3</v>
      </c>
      <c r="R188" s="5">
        <v>1.9442858430748017E-2</v>
      </c>
      <c r="S188" s="5">
        <v>1.5148290738841972E-2</v>
      </c>
      <c r="T188" s="5">
        <v>8.3164300202839964E-3</v>
      </c>
      <c r="U188" s="5">
        <v>2.1483131763208152E-2</v>
      </c>
      <c r="V188" s="5">
        <v>2.8006361939008358E-2</v>
      </c>
      <c r="W188" s="5">
        <v>7.8179989944696035E-3</v>
      </c>
      <c r="X188" s="5">
        <v>1.5708066245159646E-2</v>
      </c>
      <c r="Y188" s="5">
        <v>7.6190476190476399E-3</v>
      </c>
      <c r="Z188" s="5">
        <v>2.8171750534291863E-3</v>
      </c>
      <c r="AA188" s="6">
        <v>4.484405985217238E-2</v>
      </c>
      <c r="AB188" s="6">
        <v>3.5328973111968268E-2</v>
      </c>
      <c r="AC188" s="5">
        <v>1.288874106103447E-2</v>
      </c>
      <c r="AD188" s="5">
        <v>6.900212314225062E-3</v>
      </c>
      <c r="AE188" s="5">
        <v>0</v>
      </c>
      <c r="AF188" s="5">
        <v>1.3348390453109246E-2</v>
      </c>
      <c r="AG188" s="5">
        <v>1.7925856405443454E-2</v>
      </c>
      <c r="AH188" s="5">
        <v>1.0537049626104612E-2</v>
      </c>
      <c r="AI188" s="5">
        <v>2.8858703533620141E-2</v>
      </c>
      <c r="AJ188" s="7">
        <v>9.3670310803645185E-3</v>
      </c>
      <c r="AK188" s="6">
        <v>3.3098962070120051E-2</v>
      </c>
      <c r="AL188" s="5">
        <v>2.4038461538461529E-2</v>
      </c>
      <c r="AM188" s="5">
        <v>3.5218562253987978E-2</v>
      </c>
      <c r="AN188" s="5">
        <v>0</v>
      </c>
      <c r="AO188" s="5">
        <v>0</v>
      </c>
      <c r="AP188" s="5">
        <v>0</v>
      </c>
      <c r="AQ188" s="5">
        <v>2.2774869109947637E-2</v>
      </c>
      <c r="AR188" s="5">
        <v>0</v>
      </c>
      <c r="AS188" s="5">
        <v>0</v>
      </c>
      <c r="AT188" s="6">
        <v>3.8741593018731604E-2</v>
      </c>
      <c r="AU188" s="6">
        <v>7.4626865671641771E-2</v>
      </c>
      <c r="AV188" s="5">
        <v>0</v>
      </c>
    </row>
    <row r="189" spans="2:48" x14ac:dyDescent="0.25">
      <c r="B189" s="4" t="s">
        <v>34</v>
      </c>
      <c r="C189" s="5">
        <v>1.5031811508075118E-2</v>
      </c>
      <c r="D189" s="5">
        <v>1.2933637195893934E-2</v>
      </c>
      <c r="E189" s="5">
        <v>1.7239965561067726E-2</v>
      </c>
      <c r="F189" s="5">
        <v>2.7306697326818008E-2</v>
      </c>
      <c r="G189" s="5">
        <v>3.3723544460810993E-3</v>
      </c>
      <c r="H189" s="5">
        <v>1.2983684974801433E-2</v>
      </c>
      <c r="I189" s="5">
        <v>1.811220243049776E-2</v>
      </c>
      <c r="J189" s="5">
        <v>7.0210199862164192E-3</v>
      </c>
      <c r="K189" s="5">
        <v>1.840537457218918E-2</v>
      </c>
      <c r="L189" s="5">
        <v>1.3808139534883714E-2</v>
      </c>
      <c r="M189" s="5">
        <v>0</v>
      </c>
      <c r="N189" s="5">
        <v>1.5043547110055417E-2</v>
      </c>
      <c r="O189" s="5">
        <v>2.012229498243635E-2</v>
      </c>
      <c r="P189" s="5">
        <v>1.5731303950305243E-2</v>
      </c>
      <c r="Q189" s="5">
        <v>1.5645547425565655E-2</v>
      </c>
      <c r="R189" s="5">
        <v>1.3703158337590567E-2</v>
      </c>
      <c r="S189" s="5">
        <v>8.9767648822767238E-3</v>
      </c>
      <c r="T189" s="6">
        <v>3.2251521298174518E-2</v>
      </c>
      <c r="U189" s="5">
        <v>4.6148949713558244E-3</v>
      </c>
      <c r="V189" s="5">
        <v>1.1271696286563855E-2</v>
      </c>
      <c r="W189" s="5">
        <v>2.3328305681246917E-2</v>
      </c>
      <c r="X189" s="5">
        <v>9.0572972499945621E-3</v>
      </c>
      <c r="Y189" s="5">
        <v>6.8181818181818369E-3</v>
      </c>
      <c r="Z189" s="5">
        <v>9.746778058415919E-3</v>
      </c>
      <c r="AA189" s="6">
        <v>4.0066702722192211E-2</v>
      </c>
      <c r="AB189" s="6">
        <v>4.4384817485605702E-2</v>
      </c>
      <c r="AC189" s="5">
        <v>1.1475137202727463E-2</v>
      </c>
      <c r="AD189" s="5">
        <v>6.0282074613284883E-3</v>
      </c>
      <c r="AE189" s="5">
        <v>0</v>
      </c>
      <c r="AF189" s="5">
        <v>1.3056553019248494E-2</v>
      </c>
      <c r="AG189" s="5">
        <v>2.2336931018301268E-2</v>
      </c>
      <c r="AH189" s="7">
        <v>1.0373391746607175E-2</v>
      </c>
      <c r="AI189" s="6">
        <v>3.2919224633827994E-2</v>
      </c>
      <c r="AJ189" s="5">
        <v>1.3242608629787571E-2</v>
      </c>
      <c r="AK189" s="5">
        <v>2.1810876739847891E-2</v>
      </c>
      <c r="AL189" s="5">
        <v>2.474547511312216E-2</v>
      </c>
      <c r="AM189" s="6">
        <v>6.235757199088459E-2</v>
      </c>
      <c r="AN189" s="5">
        <v>0</v>
      </c>
      <c r="AO189" s="5">
        <v>8.8596092685143141E-3</v>
      </c>
      <c r="AP189" s="6">
        <v>7.5697211155378474E-2</v>
      </c>
      <c r="AQ189" s="5">
        <v>0</v>
      </c>
      <c r="AR189" s="5">
        <v>0</v>
      </c>
      <c r="AS189" s="5">
        <v>0</v>
      </c>
      <c r="AT189" s="5">
        <v>2.3178255794563958E-2</v>
      </c>
      <c r="AU189" s="5">
        <v>1.8295618680789598E-2</v>
      </c>
      <c r="AV189" s="5">
        <v>0</v>
      </c>
    </row>
    <row r="190" spans="2:48" x14ac:dyDescent="0.25">
      <c r="B190" s="4" t="s">
        <v>35</v>
      </c>
      <c r="C190" s="5">
        <v>3.5037604498556509E-2</v>
      </c>
      <c r="D190" s="6">
        <v>4.8676444808040592E-2</v>
      </c>
      <c r="E190" s="7">
        <v>2.068385880037733E-2</v>
      </c>
      <c r="F190" s="5">
        <v>1.8491903803775005E-2</v>
      </c>
      <c r="G190" s="5">
        <v>5.3570044189472171E-2</v>
      </c>
      <c r="H190" s="5">
        <v>3.3099854787733911E-2</v>
      </c>
      <c r="I190" s="5">
        <v>3.212918262027635E-2</v>
      </c>
      <c r="J190" s="5">
        <v>1.7875603032391496E-2</v>
      </c>
      <c r="K190" s="6">
        <v>5.5545696539485538E-2</v>
      </c>
      <c r="L190" s="5">
        <v>7.5763081395348791E-2</v>
      </c>
      <c r="M190" s="5">
        <v>0</v>
      </c>
      <c r="N190" s="5">
        <v>4.7307996832937425E-2</v>
      </c>
      <c r="O190" s="7">
        <v>1.0668285701895135E-2</v>
      </c>
      <c r="P190" s="5">
        <v>4.5284642482588067E-2</v>
      </c>
      <c r="Q190" s="5">
        <v>3.0549280102505339E-2</v>
      </c>
      <c r="R190" s="5">
        <v>2.7586621390149425E-2</v>
      </c>
      <c r="S190" s="5">
        <v>4.15949234846874E-2</v>
      </c>
      <c r="T190" s="5">
        <v>3.4550371872887162E-2</v>
      </c>
      <c r="U190" s="5">
        <v>1.7823042647994905E-2</v>
      </c>
      <c r="V190" s="5">
        <v>2.8075513449968864E-2</v>
      </c>
      <c r="W190" s="5">
        <v>4.4419306184012172E-2</v>
      </c>
      <c r="X190" s="5">
        <v>2.9206502001794039E-2</v>
      </c>
      <c r="Y190" s="5">
        <v>2.5151515151515209E-2</v>
      </c>
      <c r="Z190" s="5">
        <v>2.9758435334499102E-2</v>
      </c>
      <c r="AA190" s="6">
        <v>6.4314043627185902E-2</v>
      </c>
      <c r="AB190" s="6">
        <v>7.7701380736765635E-2</v>
      </c>
      <c r="AC190" s="5">
        <v>2.4758855812406534E-2</v>
      </c>
      <c r="AD190" s="5">
        <v>2.2785865938732205E-2</v>
      </c>
      <c r="AE190" s="5">
        <v>5.6675938803894273E-2</v>
      </c>
      <c r="AF190" s="5">
        <v>3.9271167730392707E-2</v>
      </c>
      <c r="AG190" s="5">
        <v>1.9380572501173154E-2</v>
      </c>
      <c r="AH190" s="5">
        <v>3.615580230128132E-2</v>
      </c>
      <c r="AI190" s="5">
        <v>3.0743945473002358E-2</v>
      </c>
      <c r="AJ190" s="5">
        <v>2.938874441386604E-2</v>
      </c>
      <c r="AK190" s="5">
        <v>5.6440426651360759E-2</v>
      </c>
      <c r="AL190" s="5">
        <v>4.9773755656108573E-2</v>
      </c>
      <c r="AM190" s="5">
        <v>3.3561218147917959E-2</v>
      </c>
      <c r="AN190" s="5">
        <v>2.3486134691567621E-2</v>
      </c>
      <c r="AO190" s="7">
        <v>4.9409359382099052E-3</v>
      </c>
      <c r="AP190" s="5">
        <v>2.0119521912350592E-2</v>
      </c>
      <c r="AQ190" s="5">
        <v>0</v>
      </c>
      <c r="AR190" s="5">
        <v>2.2650351470971095E-2</v>
      </c>
      <c r="AS190" s="5">
        <v>2.8306490971205432E-2</v>
      </c>
      <c r="AT190" s="5">
        <v>5.6139180701461865E-2</v>
      </c>
      <c r="AU190" s="5">
        <v>3.7554164660568122E-2</v>
      </c>
      <c r="AV190" s="5">
        <v>5.6212424849699447E-2</v>
      </c>
    </row>
    <row r="191" spans="2:48" x14ac:dyDescent="0.25">
      <c r="B191" s="4" t="s">
        <v>36</v>
      </c>
      <c r="C191" s="5">
        <v>6.1275856213980663E-2</v>
      </c>
      <c r="D191" s="5">
        <v>7.2965971288883547E-2</v>
      </c>
      <c r="E191" s="5">
        <v>4.8972981837563351E-2</v>
      </c>
      <c r="F191" s="5">
        <v>4.1247484909456678E-2</v>
      </c>
      <c r="G191" s="5">
        <v>6.0314753081634365E-2</v>
      </c>
      <c r="H191" s="5">
        <v>6.1886051080550224E-2</v>
      </c>
      <c r="I191" s="5">
        <v>7.5545197269851816E-2</v>
      </c>
      <c r="J191" s="5">
        <v>5.2291523087525951E-2</v>
      </c>
      <c r="K191" s="5">
        <v>5.8410444923311114E-2</v>
      </c>
      <c r="L191" s="5">
        <v>8.8844476744185996E-2</v>
      </c>
      <c r="M191" s="5">
        <v>4.8374512353706101E-2</v>
      </c>
      <c r="N191" s="5">
        <v>3.285827395091051E-2</v>
      </c>
      <c r="O191" s="5">
        <v>7.7019818725877029E-2</v>
      </c>
      <c r="P191" s="5">
        <v>5.8703310296609128E-2</v>
      </c>
      <c r="Q191" s="5">
        <v>4.7509862764271563E-2</v>
      </c>
      <c r="R191" s="5">
        <v>7.6419148360729827E-2</v>
      </c>
      <c r="S191" s="5">
        <v>4.639284954245599E-2</v>
      </c>
      <c r="T191" s="5">
        <v>7.6605814739689151E-2</v>
      </c>
      <c r="U191" s="5">
        <v>7.8028856354763421E-2</v>
      </c>
      <c r="V191" s="5">
        <v>4.0315330889979926E-2</v>
      </c>
      <c r="W191" s="5">
        <v>7.5289089994972538E-2</v>
      </c>
      <c r="X191" s="5">
        <v>5.5940843159990553E-2</v>
      </c>
      <c r="Y191" s="7">
        <v>3.7402597402597486E-2</v>
      </c>
      <c r="Z191" s="5">
        <v>4.5884333916197194E-2</v>
      </c>
      <c r="AA191" s="6">
        <v>0.13475752659095017</v>
      </c>
      <c r="AB191" s="5">
        <v>6.6465425680585832E-2</v>
      </c>
      <c r="AC191" s="5">
        <v>7.1158323632130649E-2</v>
      </c>
      <c r="AD191" s="5">
        <v>5.1713679102214173E-2</v>
      </c>
      <c r="AE191" s="5">
        <v>2.7642559109874818E-2</v>
      </c>
      <c r="AF191" s="5">
        <v>5.7796500488510087E-2</v>
      </c>
      <c r="AG191" s="5">
        <v>7.4143594556546219E-2</v>
      </c>
      <c r="AH191" s="5">
        <v>6.1208046932043798E-2</v>
      </c>
      <c r="AI191" s="5">
        <v>6.1536230482911944E-2</v>
      </c>
      <c r="AJ191" s="5">
        <v>6.2615194283838299E-2</v>
      </c>
      <c r="AK191" s="5">
        <v>5.6201272301143135E-2</v>
      </c>
      <c r="AL191" s="5">
        <v>0.11694004524886871</v>
      </c>
      <c r="AM191" s="5">
        <v>0</v>
      </c>
      <c r="AN191" s="5">
        <v>0.1055461233729485</v>
      </c>
      <c r="AO191" s="5">
        <v>3.634711494775103E-2</v>
      </c>
      <c r="AP191" s="5">
        <v>3.3067729083665336E-2</v>
      </c>
      <c r="AQ191" s="5">
        <v>2.6439790575916219E-2</v>
      </c>
      <c r="AR191" s="5">
        <v>4.4259307472012482E-2</v>
      </c>
      <c r="AS191" s="5">
        <v>2.6517000162680951E-2</v>
      </c>
      <c r="AT191" s="5">
        <v>7.7538769384692355E-2</v>
      </c>
      <c r="AU191" s="6">
        <v>0.19788155994222431</v>
      </c>
      <c r="AV191" s="5">
        <v>6.5881763527054146E-2</v>
      </c>
    </row>
    <row r="192" spans="2:48" x14ac:dyDescent="0.25">
      <c r="B192" s="4" t="s">
        <v>37</v>
      </c>
      <c r="C192" s="5">
        <v>0.15769918398737426</v>
      </c>
      <c r="D192" s="5">
        <v>0.16581935760338115</v>
      </c>
      <c r="E192" s="5">
        <v>0.14915337624533748</v>
      </c>
      <c r="F192" s="5">
        <v>0.1387850915013891</v>
      </c>
      <c r="G192" s="5">
        <v>0.14694937592061444</v>
      </c>
      <c r="H192" s="5">
        <v>0.13995899888955365</v>
      </c>
      <c r="I192" s="5">
        <v>0.19390710837356412</v>
      </c>
      <c r="J192" s="5">
        <v>0.11840971743625114</v>
      </c>
      <c r="K192" s="5">
        <v>0.15586259348459927</v>
      </c>
      <c r="L192" s="5">
        <v>0.22983284883720909</v>
      </c>
      <c r="M192" s="5">
        <v>7.8803641092327681E-2</v>
      </c>
      <c r="N192" s="5">
        <v>0.15518606492478221</v>
      </c>
      <c r="O192" s="5">
        <v>0.196886248319528</v>
      </c>
      <c r="P192" s="5">
        <v>0.16812326888428777</v>
      </c>
      <c r="Q192" s="5">
        <v>0.19030920187476849</v>
      </c>
      <c r="R192" s="7">
        <v>0.11698770922859665</v>
      </c>
      <c r="S192" s="5">
        <v>0.15262434947474379</v>
      </c>
      <c r="T192" s="5">
        <v>0.17481406355645754</v>
      </c>
      <c r="U192" s="5">
        <v>0.14475917674517291</v>
      </c>
      <c r="V192" s="5">
        <v>0.16181453564760381</v>
      </c>
      <c r="W192" s="6">
        <v>0.19034690799396739</v>
      </c>
      <c r="X192" s="7">
        <v>0.12857424139666193</v>
      </c>
      <c r="Y192" s="7">
        <v>0.10389610389610418</v>
      </c>
      <c r="Z192" s="6">
        <v>0.20377566219804455</v>
      </c>
      <c r="AA192" s="6">
        <v>0.21164593473949903</v>
      </c>
      <c r="AB192" s="5">
        <v>0.17681256638157539</v>
      </c>
      <c r="AC192" s="6">
        <v>0.20069017129552724</v>
      </c>
      <c r="AD192" s="7">
        <v>9.3342432514407159E-2</v>
      </c>
      <c r="AE192" s="7">
        <v>4.6418636995827517E-2</v>
      </c>
      <c r="AF192" s="5">
        <v>0.15792211747091056</v>
      </c>
      <c r="AG192" s="5">
        <v>0.15687470671046458</v>
      </c>
      <c r="AH192" s="5">
        <v>0.17025455094795575</v>
      </c>
      <c r="AI192" s="5">
        <v>0.10948905109489049</v>
      </c>
      <c r="AJ192" s="5">
        <v>0.16526119120357424</v>
      </c>
      <c r="AK192" s="5">
        <v>0.12904768737743333</v>
      </c>
      <c r="AL192" s="6">
        <v>0.25466628959276005</v>
      </c>
      <c r="AM192" s="5">
        <v>0.14605344934742073</v>
      </c>
      <c r="AN192" s="5">
        <v>0.14883984153933219</v>
      </c>
      <c r="AO192" s="5">
        <v>0.10239663789186734</v>
      </c>
      <c r="AP192" s="5">
        <v>0.13007968127490041</v>
      </c>
      <c r="AQ192" s="5">
        <v>0.11204188481675391</v>
      </c>
      <c r="AR192" s="5">
        <v>0.15646966935693826</v>
      </c>
      <c r="AS192" s="5">
        <v>0.13209695786562531</v>
      </c>
      <c r="AT192" s="6">
        <v>0.21794230448557628</v>
      </c>
      <c r="AU192" s="5">
        <v>4.2850264805007213E-2</v>
      </c>
      <c r="AV192" s="5">
        <v>0.17780561122244498</v>
      </c>
    </row>
    <row r="193" spans="2:48" x14ac:dyDescent="0.25">
      <c r="B193" s="4" t="s">
        <v>38</v>
      </c>
      <c r="C193" s="5">
        <v>0.15070764375105994</v>
      </c>
      <c r="D193" s="5">
        <v>0.17135121447632357</v>
      </c>
      <c r="E193" s="5">
        <v>0.12898200155795261</v>
      </c>
      <c r="F193" s="5">
        <v>0.13557535690332453</v>
      </c>
      <c r="G193" s="5">
        <v>0.16272579269710882</v>
      </c>
      <c r="H193" s="5">
        <v>0.13128897240966983</v>
      </c>
      <c r="I193" s="5">
        <v>0.1660396204428167</v>
      </c>
      <c r="J193" s="5">
        <v>0.16626464507236435</v>
      </c>
      <c r="K193" s="5">
        <v>0.12969958169603291</v>
      </c>
      <c r="L193" s="5">
        <v>0.10664970930232551</v>
      </c>
      <c r="M193" s="5">
        <v>0.24499349804941473</v>
      </c>
      <c r="N193" s="5">
        <v>9.6199524940617523E-2</v>
      </c>
      <c r="O193" s="5">
        <v>0.17771802766815548</v>
      </c>
      <c r="P193" s="5">
        <v>0.12275795304810845</v>
      </c>
      <c r="Q193" s="5">
        <v>0.14961054725697159</v>
      </c>
      <c r="R193" s="5">
        <v>0.18291913333533727</v>
      </c>
      <c r="S193" s="5">
        <v>0.15401729574957979</v>
      </c>
      <c r="T193" s="5">
        <v>0.13370520622041959</v>
      </c>
      <c r="U193" s="5">
        <v>0.16831105453002329</v>
      </c>
      <c r="V193" s="5">
        <v>0.16305926284489311</v>
      </c>
      <c r="W193" s="5">
        <v>0.12946204122674748</v>
      </c>
      <c r="X193" s="5">
        <v>0.16419085956813814</v>
      </c>
      <c r="Y193" s="7">
        <v>0.12231601731601767</v>
      </c>
      <c r="Z193" s="6">
        <v>0.19587461951946147</v>
      </c>
      <c r="AA193" s="5">
        <v>0.14899945916711746</v>
      </c>
      <c r="AB193" s="5">
        <v>0.13656436916540898</v>
      </c>
      <c r="AC193" s="5">
        <v>0.15977881257275961</v>
      </c>
      <c r="AD193" s="5">
        <v>0.1491507430997879</v>
      </c>
      <c r="AE193" s="5">
        <v>0.10535465924895682</v>
      </c>
      <c r="AF193" s="5">
        <v>0.15209805737777621</v>
      </c>
      <c r="AG193" s="5">
        <v>0.14556546222430786</v>
      </c>
      <c r="AH193" s="5">
        <v>0.1526424453005</v>
      </c>
      <c r="AI193" s="5">
        <v>0.14327838739304871</v>
      </c>
      <c r="AJ193" s="5">
        <v>0.15882293533971173</v>
      </c>
      <c r="AK193" s="5">
        <v>0.11995982206916342</v>
      </c>
      <c r="AL193" s="5">
        <v>0.15752262443438902</v>
      </c>
      <c r="AM193" s="5">
        <v>0.1425315931220219</v>
      </c>
      <c r="AN193" s="5">
        <v>0.22524052065647987</v>
      </c>
      <c r="AO193" s="5">
        <v>0.17475011358473425</v>
      </c>
      <c r="AP193" s="5">
        <v>0.10099601593625497</v>
      </c>
      <c r="AQ193" s="5">
        <v>0.24109947643979043</v>
      </c>
      <c r="AR193" s="5">
        <v>0.1687060661286123</v>
      </c>
      <c r="AS193" s="5">
        <v>0.12201073694485096</v>
      </c>
      <c r="AT193" s="5">
        <v>0.16019120671446843</v>
      </c>
      <c r="AU193" s="7">
        <v>0</v>
      </c>
      <c r="AV193" s="5">
        <v>0.14809619238476968</v>
      </c>
    </row>
    <row r="194" spans="2:48" x14ac:dyDescent="0.25">
      <c r="B194" s="4" t="s">
        <v>39</v>
      </c>
      <c r="C194" s="5">
        <v>0.24011945545889277</v>
      </c>
      <c r="D194" s="5">
        <v>0.21708642552445473</v>
      </c>
      <c r="E194" s="5">
        <v>0.26435980484605187</v>
      </c>
      <c r="F194" s="5">
        <v>0.19450033534540556</v>
      </c>
      <c r="G194" s="5">
        <v>0.24215055430653604</v>
      </c>
      <c r="H194" s="5">
        <v>0.28333475698300259</v>
      </c>
      <c r="I194" s="5">
        <v>0.23639087730980535</v>
      </c>
      <c r="J194" s="5">
        <v>0.26865093039283328</v>
      </c>
      <c r="K194" s="5">
        <v>0.23795157814678747</v>
      </c>
      <c r="L194" s="5">
        <v>0.17550872093023245</v>
      </c>
      <c r="M194" s="5">
        <v>0.22808842652795833</v>
      </c>
      <c r="N194" s="5">
        <v>0.22882026920031659</v>
      </c>
      <c r="O194" s="5">
        <v>0.23500585454703132</v>
      </c>
      <c r="P194" s="5">
        <v>0.21219781106300631</v>
      </c>
      <c r="Q194" s="5">
        <v>0.26833462588933515</v>
      </c>
      <c r="R194" s="5">
        <v>0.24617603750338157</v>
      </c>
      <c r="S194" s="5">
        <v>0.25142680260790601</v>
      </c>
      <c r="T194" s="5">
        <v>0.23018931710615342</v>
      </c>
      <c r="U194" s="5">
        <v>0.22469764481222157</v>
      </c>
      <c r="V194" s="5">
        <v>0.28836180070534534</v>
      </c>
      <c r="W194" s="5">
        <v>0.20847159376571209</v>
      </c>
      <c r="X194" s="5">
        <v>0.25329803758559688</v>
      </c>
      <c r="Y194" s="6">
        <v>0.28893939393939494</v>
      </c>
      <c r="Z194" s="5">
        <v>0.23256265785894739</v>
      </c>
      <c r="AA194" s="7">
        <v>0.14936001442221034</v>
      </c>
      <c r="AB194" s="5">
        <v>0.22947062440605978</v>
      </c>
      <c r="AC194" s="5">
        <v>0.21301762847164574</v>
      </c>
      <c r="AD194" s="6">
        <v>0.29784652714589066</v>
      </c>
      <c r="AE194" s="5">
        <v>0.26199582753824741</v>
      </c>
      <c r="AF194" s="6">
        <v>0.26135945489842577</v>
      </c>
      <c r="AG194" s="7">
        <v>0.16156733927733455</v>
      </c>
      <c r="AH194" s="6">
        <v>0.25794999622327758</v>
      </c>
      <c r="AI194" s="7">
        <v>0.17165369555759649</v>
      </c>
      <c r="AJ194" s="5">
        <v>0.24874390890498965</v>
      </c>
      <c r="AK194" s="5">
        <v>0.20744248337877264</v>
      </c>
      <c r="AL194" s="5">
        <v>0.22610294117647045</v>
      </c>
      <c r="AM194" s="5">
        <v>0.23078516677025063</v>
      </c>
      <c r="AN194" s="5">
        <v>0.19892473118279563</v>
      </c>
      <c r="AO194" s="5">
        <v>0.30196501590186287</v>
      </c>
      <c r="AP194" s="5">
        <v>0.26733067729083659</v>
      </c>
      <c r="AQ194" s="5">
        <v>0.22565445026177999</v>
      </c>
      <c r="AR194" s="5">
        <v>0.24550898203592808</v>
      </c>
      <c r="AS194" s="5">
        <v>0.30828046201399029</v>
      </c>
      <c r="AT194" s="5">
        <v>0.1785337113000946</v>
      </c>
      <c r="AU194" s="5">
        <v>0.24217621569571487</v>
      </c>
      <c r="AV194" s="5">
        <v>0.20806613226452936</v>
      </c>
    </row>
    <row r="195" spans="2:48" x14ac:dyDescent="0.25">
      <c r="B195" s="4" t="s">
        <v>40</v>
      </c>
      <c r="C195" s="5">
        <v>0.18418713356838079</v>
      </c>
      <c r="D195" s="5">
        <v>0.18239544985293804</v>
      </c>
      <c r="E195" s="5">
        <v>0.1860727317453173</v>
      </c>
      <c r="F195" s="5">
        <v>0.22827440835489102</v>
      </c>
      <c r="G195" s="5">
        <v>0.15691138847972749</v>
      </c>
      <c r="H195" s="5">
        <v>0.19377295635090178</v>
      </c>
      <c r="I195" s="5">
        <v>0.16950224737805888</v>
      </c>
      <c r="J195" s="5">
        <v>0.2033511371467959</v>
      </c>
      <c r="K195" s="5">
        <v>0.19280010140702314</v>
      </c>
      <c r="L195" s="5">
        <v>0.11264534883720924</v>
      </c>
      <c r="M195" s="5">
        <v>0.20390117035110528</v>
      </c>
      <c r="N195" s="5">
        <v>0.14192399049881227</v>
      </c>
      <c r="O195" s="5">
        <v>0.17320785810312664</v>
      </c>
      <c r="P195" s="5">
        <v>0.21975421518272559</v>
      </c>
      <c r="Q195" s="5">
        <v>0.14229355632734292</v>
      </c>
      <c r="R195" s="5">
        <v>0.18177720347387147</v>
      </c>
      <c r="S195" s="5">
        <v>0.17965137650177096</v>
      </c>
      <c r="T195" s="5">
        <v>0.19739688979039946</v>
      </c>
      <c r="U195" s="5">
        <v>0.17589645660937833</v>
      </c>
      <c r="V195" s="5">
        <v>0.13830302192102889</v>
      </c>
      <c r="W195" s="5">
        <v>0.19580191050779341</v>
      </c>
      <c r="X195" s="5">
        <v>0.18720602069614375</v>
      </c>
      <c r="Y195" s="6">
        <v>0.24898268398268489</v>
      </c>
      <c r="Z195" s="5">
        <v>0.15290460462405309</v>
      </c>
      <c r="AA195" s="7">
        <v>9.6268253109789134E-2</v>
      </c>
      <c r="AB195" s="7">
        <v>0.1147632623399855</v>
      </c>
      <c r="AC195" s="5">
        <v>0.18751039414601775</v>
      </c>
      <c r="AD195" s="5">
        <v>0.21087352138307586</v>
      </c>
      <c r="AE195" s="5">
        <v>0.27034075104311522</v>
      </c>
      <c r="AF195" s="5">
        <v>0.17605410412251993</v>
      </c>
      <c r="AG195" s="5">
        <v>0.2142656030032849</v>
      </c>
      <c r="AH195" s="5">
        <v>0.17758138832237969</v>
      </c>
      <c r="AI195" s="5">
        <v>0.20955189249286982</v>
      </c>
      <c r="AJ195" s="5">
        <v>0.18554800919029346</v>
      </c>
      <c r="AK195" s="5">
        <v>0.17903094657291818</v>
      </c>
      <c r="AL195" s="7">
        <v>7.4519230769230754E-2</v>
      </c>
      <c r="AM195" s="5">
        <v>0.25585249637455976</v>
      </c>
      <c r="AN195" s="5">
        <v>0.12648556876061118</v>
      </c>
      <c r="AO195" s="5">
        <v>0.22864606996819636</v>
      </c>
      <c r="AP195" s="5">
        <v>0.22211155378486055</v>
      </c>
      <c r="AQ195" s="5">
        <v>0.19267015706806273</v>
      </c>
      <c r="AR195" s="5">
        <v>0.17729757875553237</v>
      </c>
      <c r="AS195" s="5">
        <v>0.25093541564991029</v>
      </c>
      <c r="AT195" s="5">
        <v>0.16852870879884396</v>
      </c>
      <c r="AU195" s="5">
        <v>0.11049590755897926</v>
      </c>
      <c r="AV195" s="5">
        <v>0.15521042084168346</v>
      </c>
    </row>
    <row r="196" spans="2:48" x14ac:dyDescent="0.25">
      <c r="B196" s="4" t="s">
        <v>41</v>
      </c>
      <c r="C196" s="5">
        <v>3.2520650013483456E-2</v>
      </c>
      <c r="D196" s="7">
        <v>1.6537135511014982E-2</v>
      </c>
      <c r="E196" s="6">
        <v>4.9341970398917946E-2</v>
      </c>
      <c r="F196" s="5">
        <v>2.8456453003736667E-2</v>
      </c>
      <c r="G196" s="5">
        <v>4.170865958601451E-2</v>
      </c>
      <c r="H196" s="5">
        <v>2.6608012300333193E-2</v>
      </c>
      <c r="I196" s="5">
        <v>3.2062593640752458E-2</v>
      </c>
      <c r="J196" s="5">
        <v>4.4150585802894646E-2</v>
      </c>
      <c r="K196" s="5">
        <v>3.7951578146786763E-2</v>
      </c>
      <c r="L196" s="5">
        <v>0</v>
      </c>
      <c r="M196" s="5">
        <v>0</v>
      </c>
      <c r="N196" s="5">
        <v>3.3847980997624691E-2</v>
      </c>
      <c r="O196" s="5">
        <v>2.4415629472223418E-2</v>
      </c>
      <c r="P196" s="5">
        <v>2.0544814047920003E-2</v>
      </c>
      <c r="Q196" s="5">
        <v>2.3367164581717673E-2</v>
      </c>
      <c r="R196" s="6">
        <v>5.4061363704661025E-2</v>
      </c>
      <c r="S196" s="5">
        <v>2.6349900365648483E-2</v>
      </c>
      <c r="T196" s="5">
        <v>4.0128465179175211E-2</v>
      </c>
      <c r="U196" s="5">
        <v>3.7502652238489281E-2</v>
      </c>
      <c r="V196" s="5">
        <v>2.2750847106009258E-2</v>
      </c>
      <c r="W196" s="5">
        <v>1.9205630970336902E-2</v>
      </c>
      <c r="X196" s="6">
        <v>4.732109650178315E-2</v>
      </c>
      <c r="Y196" s="5">
        <v>4.1861471861471974E-2</v>
      </c>
      <c r="Z196" s="5">
        <v>3.1733696004144843E-2</v>
      </c>
      <c r="AA196" s="5">
        <v>1.5413737155219048E-2</v>
      </c>
      <c r="AB196" s="7">
        <v>5.0869249259321396E-3</v>
      </c>
      <c r="AC196" s="5">
        <v>2.9249126891734666E-2</v>
      </c>
      <c r="AD196" s="5">
        <v>5.2547770700636987E-2</v>
      </c>
      <c r="AE196" s="5">
        <v>6.467315716272598E-2</v>
      </c>
      <c r="AF196" s="6">
        <v>4.0032482775246833E-2</v>
      </c>
      <c r="AG196" s="7">
        <v>4.7395588925387136E-3</v>
      </c>
      <c r="AH196" s="6">
        <v>4.099000428028271E-2</v>
      </c>
      <c r="AI196" s="7">
        <v>0</v>
      </c>
      <c r="AJ196" s="6">
        <v>3.9828818138207628E-2</v>
      </c>
      <c r="AK196" s="7">
        <v>4.8309178743961333E-3</v>
      </c>
      <c r="AL196" s="5">
        <v>3.8037330316742064E-2</v>
      </c>
      <c r="AM196" s="5">
        <v>3.9776258545680537E-2</v>
      </c>
      <c r="AN196" s="6">
        <v>0.11997736276174306</v>
      </c>
      <c r="AO196" s="5">
        <v>4.855747387551114E-2</v>
      </c>
      <c r="AP196" s="5">
        <v>1.5737051792828683E-2</v>
      </c>
      <c r="AQ196" s="5">
        <v>0</v>
      </c>
      <c r="AR196" s="5">
        <v>6.4045821400676883E-2</v>
      </c>
      <c r="AS196" s="5">
        <v>5.7345046364079971E-2</v>
      </c>
      <c r="AT196" s="5">
        <v>9.5047523761880998E-3</v>
      </c>
      <c r="AU196" s="5">
        <v>1.9258545979778521E-2</v>
      </c>
      <c r="AV196" s="5">
        <v>1.1773547094188389E-2</v>
      </c>
    </row>
    <row r="197" spans="2:48" x14ac:dyDescent="0.25">
      <c r="B197" s="4" t="s">
        <v>42</v>
      </c>
      <c r="C197" s="5">
        <v>3.3589356878177164E-2</v>
      </c>
      <c r="D197" s="5">
        <v>2.4562223650635918E-2</v>
      </c>
      <c r="E197" s="5">
        <v>4.308966422040944E-2</v>
      </c>
      <c r="F197" s="6">
        <v>5.9116604388234094E-2</v>
      </c>
      <c r="G197" s="5">
        <v>4.0778354911233529E-2</v>
      </c>
      <c r="H197" s="5">
        <v>3.903647390450167E-2</v>
      </c>
      <c r="I197" s="7">
        <v>5.4270018311969393E-3</v>
      </c>
      <c r="J197" s="5">
        <v>3.1616126809097249E-2</v>
      </c>
      <c r="K197" s="5">
        <v>4.4619089871973758E-2</v>
      </c>
      <c r="L197" s="5">
        <v>3.088662790697673E-2</v>
      </c>
      <c r="M197" s="6">
        <v>0.11859557867360204</v>
      </c>
      <c r="N197" s="5">
        <v>1.7220902612826595E-2</v>
      </c>
      <c r="O197" s="7">
        <v>6.7652543475432555E-3</v>
      </c>
      <c r="P197" s="5">
        <v>4.0659370210019689E-2</v>
      </c>
      <c r="Q197" s="5">
        <v>3.0380685841454001E-2</v>
      </c>
      <c r="R197" s="5">
        <v>2.8548246536647007E-2</v>
      </c>
      <c r="S197" s="5">
        <v>2.74333030238543E-2</v>
      </c>
      <c r="T197" s="5">
        <v>2.2920892494929065E-2</v>
      </c>
      <c r="U197" s="6">
        <v>6.7207723318480808E-2</v>
      </c>
      <c r="V197" s="5">
        <v>3.3538482815849507E-2</v>
      </c>
      <c r="W197" s="5">
        <v>2.4534942182001071E-2</v>
      </c>
      <c r="X197" s="5">
        <v>4.1611061278960505E-2</v>
      </c>
      <c r="Y197" s="6">
        <v>4.89826839826841E-2</v>
      </c>
      <c r="Z197" s="5">
        <v>2.7750793342400146E-2</v>
      </c>
      <c r="AA197" s="5">
        <v>1.0951865873445115E-2</v>
      </c>
      <c r="AB197" s="5">
        <v>1.3583766560456156E-2</v>
      </c>
      <c r="AC197" s="5">
        <v>2.2950274405454926E-2</v>
      </c>
      <c r="AD197" s="5">
        <v>4.0036396724294862E-2</v>
      </c>
      <c r="AE197" s="6">
        <v>0.16689847009735739</v>
      </c>
      <c r="AF197" s="7">
        <v>2.5529431170775468E-2</v>
      </c>
      <c r="AG197" s="6">
        <v>6.3397465978413892E-2</v>
      </c>
      <c r="AH197" s="7">
        <v>2.5064833698416108E-2</v>
      </c>
      <c r="AI197" s="6">
        <v>6.6321844636728355E-2</v>
      </c>
      <c r="AJ197" s="7">
        <v>2.4225515691670498E-2</v>
      </c>
      <c r="AK197" s="6">
        <v>6.9067776342851647E-2</v>
      </c>
      <c r="AL197" s="5">
        <v>1.131221719457013E-2</v>
      </c>
      <c r="AM197" s="5">
        <v>1.6366273047441472E-2</v>
      </c>
      <c r="AN197" s="5">
        <v>2.5749858517260891E-2</v>
      </c>
      <c r="AO197" s="5">
        <v>3.4586551567469342E-2</v>
      </c>
      <c r="AP197" s="5">
        <v>4.8207171314741032E-2</v>
      </c>
      <c r="AQ197" s="6">
        <v>0.10157068062827225</v>
      </c>
      <c r="AR197" s="5">
        <v>2.2650351470971095E-2</v>
      </c>
      <c r="AS197" s="5">
        <v>6.2144135350577424E-2</v>
      </c>
      <c r="AT197" s="5">
        <v>9.8382524595631189E-3</v>
      </c>
      <c r="AU197" s="6">
        <v>0.13408762638420799</v>
      </c>
      <c r="AV197" s="5">
        <v>1.4478957915831673E-2</v>
      </c>
    </row>
    <row r="198" spans="2:48" x14ac:dyDescent="0.25">
      <c r="B198" s="4" t="s">
        <v>30</v>
      </c>
      <c r="C198" s="5">
        <v>7.5508634552191353E-2</v>
      </c>
      <c r="D198" s="5">
        <v>5.9740158553925761E-2</v>
      </c>
      <c r="E198" s="5">
        <v>9.2103644787012245E-2</v>
      </c>
      <c r="F198" s="6">
        <v>0.12369454824183178</v>
      </c>
      <c r="G198" s="5">
        <v>7.8029304597255766E-2</v>
      </c>
      <c r="H198" s="5">
        <v>5.6034850943879846E-2</v>
      </c>
      <c r="I198" s="5">
        <v>5.5035791576494103E-2</v>
      </c>
      <c r="J198" s="5">
        <v>6.9176430048242754E-2</v>
      </c>
      <c r="K198" s="5">
        <v>6.048928888325536E-2</v>
      </c>
      <c r="L198" s="5">
        <v>0.1502543604651162</v>
      </c>
      <c r="M198" s="5">
        <v>7.7243172951885541E-2</v>
      </c>
      <c r="N198" s="6">
        <v>0.21654790182106087</v>
      </c>
      <c r="O198" s="5">
        <v>5.854547031527816E-2</v>
      </c>
      <c r="P198" s="5">
        <v>7.9355688815984232E-2</v>
      </c>
      <c r="Q198" s="5">
        <v>9.6638230434636152E-2</v>
      </c>
      <c r="R198" s="5">
        <v>5.237851969829025E-2</v>
      </c>
      <c r="S198" s="6">
        <v>9.6384143628238494E-2</v>
      </c>
      <c r="T198" s="5">
        <v>4.9121027721433501E-2</v>
      </c>
      <c r="U198" s="5">
        <v>5.9675366008911511E-2</v>
      </c>
      <c r="V198" s="5">
        <v>8.4503146393748646E-2</v>
      </c>
      <c r="W198" s="5">
        <v>8.1322272498743312E-2</v>
      </c>
      <c r="X198" s="5">
        <v>6.7885974315780473E-2</v>
      </c>
      <c r="Y198" s="5">
        <v>6.8030303030303219E-2</v>
      </c>
      <c r="Z198" s="5">
        <v>6.7191244090408761E-2</v>
      </c>
      <c r="AA198" s="5">
        <v>8.3378402740220001E-2</v>
      </c>
      <c r="AB198" s="5">
        <v>9.9837889205657143E-2</v>
      </c>
      <c r="AC198" s="5">
        <v>6.6522534508565018E-2</v>
      </c>
      <c r="AD198" s="5">
        <v>6.8774643615408013E-2</v>
      </c>
      <c r="AE198" s="5">
        <v>0</v>
      </c>
      <c r="AF198" s="7">
        <v>6.3531740493077984E-2</v>
      </c>
      <c r="AG198" s="6">
        <v>0.11980290943219146</v>
      </c>
      <c r="AH198" s="7">
        <v>5.7242490621144212E-2</v>
      </c>
      <c r="AI198" s="6">
        <v>0.14564702470150329</v>
      </c>
      <c r="AJ198" s="7">
        <v>6.2956043123689881E-2</v>
      </c>
      <c r="AK198" s="6">
        <v>0.12306882862199262</v>
      </c>
      <c r="AL198" s="5">
        <v>2.2341628959276008E-2</v>
      </c>
      <c r="AM198" s="5">
        <v>3.7497410399834258E-2</v>
      </c>
      <c r="AN198" s="5">
        <v>2.5749858517260891E-2</v>
      </c>
      <c r="AO198" s="5">
        <v>5.8950477055883702E-2</v>
      </c>
      <c r="AP198" s="5">
        <v>8.6653386454183245E-2</v>
      </c>
      <c r="AQ198" s="5">
        <v>7.7748691099476408E-2</v>
      </c>
      <c r="AR198" s="5">
        <v>9.8411871908357165E-2</v>
      </c>
      <c r="AS198" s="7">
        <v>1.2363754677078233E-2</v>
      </c>
      <c r="AT198" s="5">
        <v>5.986326496581626E-2</v>
      </c>
      <c r="AU198" s="5">
        <v>0.12277323062108807</v>
      </c>
      <c r="AV198" s="6">
        <v>0.16247494989979974</v>
      </c>
    </row>
    <row r="199" spans="2:48" x14ac:dyDescent="0.25">
      <c r="B199" s="4" t="s">
        <v>43</v>
      </c>
      <c r="C199" s="5">
        <v>0.64112423966999577</v>
      </c>
      <c r="D199" s="5">
        <v>0.61193244901536781</v>
      </c>
      <c r="E199" s="5">
        <v>0.67184617276864544</v>
      </c>
      <c r="F199" s="5">
        <v>0.64592315799559108</v>
      </c>
      <c r="G199" s="5">
        <v>0.64427474998061929</v>
      </c>
      <c r="H199" s="5">
        <v>0.67404117194840818</v>
      </c>
      <c r="I199" s="5">
        <v>0.60942234060263123</v>
      </c>
      <c r="J199" s="6">
        <v>0.71403342522398427</v>
      </c>
      <c r="K199" s="5">
        <v>0.64302192926860269</v>
      </c>
      <c r="L199" s="7">
        <v>0.42569040697674398</v>
      </c>
      <c r="M199" s="5">
        <v>0.79557867360208046</v>
      </c>
      <c r="N199" s="5">
        <v>0.51801266825019776</v>
      </c>
      <c r="O199" s="5">
        <v>0.61711262413808177</v>
      </c>
      <c r="P199" s="5">
        <v>0.61591416355177975</v>
      </c>
      <c r="Q199" s="5">
        <v>0.61398657989682093</v>
      </c>
      <c r="R199" s="6">
        <v>0.69348198455389665</v>
      </c>
      <c r="S199" s="5">
        <v>0.63887867824875766</v>
      </c>
      <c r="T199" s="5">
        <v>0.62434077079107575</v>
      </c>
      <c r="U199" s="5">
        <v>0.67361553150859366</v>
      </c>
      <c r="V199" s="5">
        <v>0.64601341539312651</v>
      </c>
      <c r="W199" s="7">
        <v>0.57747611865259052</v>
      </c>
      <c r="X199" s="6">
        <v>0.6936270756306202</v>
      </c>
      <c r="Y199" s="6">
        <v>0.75108225108225124</v>
      </c>
      <c r="Z199" s="5">
        <v>0.64082637134900622</v>
      </c>
      <c r="AA199" s="7">
        <v>0.42099332972778136</v>
      </c>
      <c r="AB199" s="7">
        <v>0.49946894739784253</v>
      </c>
      <c r="AC199" s="5">
        <v>0.61250623648761116</v>
      </c>
      <c r="AD199" s="6">
        <v>0.75045495905368553</v>
      </c>
      <c r="AE199" s="6">
        <v>0.8692628650904034</v>
      </c>
      <c r="AF199" s="5">
        <v>0.65507353034474225</v>
      </c>
      <c r="AG199" s="5">
        <v>0.58953542937587966</v>
      </c>
      <c r="AH199" s="5">
        <v>0.654228667824854</v>
      </c>
      <c r="AI199" s="5">
        <v>0.5908058200802434</v>
      </c>
      <c r="AJ199" s="5">
        <v>0.65716918726487106</v>
      </c>
      <c r="AK199" s="5">
        <v>0.5803319462381018</v>
      </c>
      <c r="AL199" s="7">
        <v>0.50749434389140258</v>
      </c>
      <c r="AM199" s="5">
        <v>0.6853117878599545</v>
      </c>
      <c r="AN199" s="5">
        <v>0.69637804187889074</v>
      </c>
      <c r="AO199" s="6">
        <v>0.78850522489777475</v>
      </c>
      <c r="AP199" s="5">
        <v>0.65438247011952189</v>
      </c>
      <c r="AQ199" s="5">
        <v>0.76099476439790581</v>
      </c>
      <c r="AR199" s="5">
        <v>0.67820879979172077</v>
      </c>
      <c r="AS199" s="6">
        <v>0.80071579632340961</v>
      </c>
      <c r="AT199" s="7">
        <v>0.52659663164915815</v>
      </c>
      <c r="AU199" s="5">
        <v>0.50601829561868061</v>
      </c>
      <c r="AV199" s="7">
        <v>0.53762525050100285</v>
      </c>
    </row>
    <row r="201" spans="2:48" x14ac:dyDescent="0.25">
      <c r="B201" s="42" t="s">
        <v>118</v>
      </c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</row>
    <row r="202" spans="2:48" ht="30" customHeight="1" x14ac:dyDescent="0.25">
      <c r="B202" s="40" t="s">
        <v>104</v>
      </c>
      <c r="C202" s="1"/>
      <c r="D202" s="41" t="s">
        <v>1</v>
      </c>
      <c r="E202" s="41"/>
      <c r="F202" s="41" t="s">
        <v>2</v>
      </c>
      <c r="G202" s="41"/>
      <c r="H202" s="41"/>
      <c r="I202" s="41"/>
      <c r="J202" s="41" t="s">
        <v>4</v>
      </c>
      <c r="K202" s="41"/>
      <c r="L202" s="41"/>
      <c r="M202" s="41"/>
      <c r="N202" s="41"/>
      <c r="O202" s="41"/>
      <c r="P202" s="41" t="s">
        <v>3</v>
      </c>
      <c r="Q202" s="41"/>
      <c r="R202" s="41"/>
      <c r="S202" s="41" t="s">
        <v>88</v>
      </c>
      <c r="T202" s="41"/>
      <c r="U202" s="41"/>
      <c r="V202" s="41" t="s">
        <v>5</v>
      </c>
      <c r="W202" s="41"/>
      <c r="X202" s="41"/>
      <c r="Y202" s="41" t="s">
        <v>121</v>
      </c>
      <c r="Z202" s="41"/>
      <c r="AA202" s="41"/>
      <c r="AB202" s="41" t="s">
        <v>128</v>
      </c>
      <c r="AC202" s="41"/>
      <c r="AD202" s="41"/>
      <c r="AE202" s="41"/>
      <c r="AF202" s="41" t="s">
        <v>133</v>
      </c>
      <c r="AG202" s="41"/>
      <c r="AH202" s="41" t="s">
        <v>89</v>
      </c>
      <c r="AI202" s="41"/>
      <c r="AJ202" s="41" t="s">
        <v>6</v>
      </c>
      <c r="AK202" s="41"/>
      <c r="AL202" s="41" t="s">
        <v>7</v>
      </c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</row>
    <row r="203" spans="2:48" ht="45" x14ac:dyDescent="0.25">
      <c r="B203" s="40"/>
      <c r="C203" s="1" t="s">
        <v>8</v>
      </c>
      <c r="D203" s="1" t="s">
        <v>9</v>
      </c>
      <c r="E203" s="1" t="s">
        <v>10</v>
      </c>
      <c r="F203" s="1" t="s">
        <v>11</v>
      </c>
      <c r="G203" s="1" t="s">
        <v>12</v>
      </c>
      <c r="H203" s="1" t="s">
        <v>13</v>
      </c>
      <c r="I203" s="1" t="s">
        <v>14</v>
      </c>
      <c r="J203" s="1" t="s">
        <v>17</v>
      </c>
      <c r="K203" s="1" t="s">
        <v>18</v>
      </c>
      <c r="L203" s="1" t="s">
        <v>19</v>
      </c>
      <c r="M203" s="1" t="s">
        <v>20</v>
      </c>
      <c r="N203" s="1" t="s">
        <v>21</v>
      </c>
      <c r="O203" s="1" t="s">
        <v>22</v>
      </c>
      <c r="P203" s="1" t="s">
        <v>90</v>
      </c>
      <c r="Q203" s="1" t="s">
        <v>15</v>
      </c>
      <c r="R203" s="1" t="s">
        <v>16</v>
      </c>
      <c r="S203" s="1" t="s">
        <v>23</v>
      </c>
      <c r="T203" s="1" t="s">
        <v>24</v>
      </c>
      <c r="U203" s="1" t="s">
        <v>25</v>
      </c>
      <c r="V203" s="1" t="s">
        <v>91</v>
      </c>
      <c r="W203" s="1" t="s">
        <v>92</v>
      </c>
      <c r="X203" s="1" t="s">
        <v>93</v>
      </c>
      <c r="Y203" s="1" t="s">
        <v>135</v>
      </c>
      <c r="Z203" s="1" t="s">
        <v>136</v>
      </c>
      <c r="AA203" s="1" t="s">
        <v>137</v>
      </c>
      <c r="AB203" s="1" t="s">
        <v>129</v>
      </c>
      <c r="AC203" s="1" t="s">
        <v>130</v>
      </c>
      <c r="AD203" s="1" t="s">
        <v>131</v>
      </c>
      <c r="AE203" s="1" t="s">
        <v>132</v>
      </c>
      <c r="AF203" s="1" t="s">
        <v>26</v>
      </c>
      <c r="AG203" s="1" t="s">
        <v>27</v>
      </c>
      <c r="AH203" s="1" t="s">
        <v>26</v>
      </c>
      <c r="AI203" s="1" t="s">
        <v>27</v>
      </c>
      <c r="AJ203" s="1" t="s">
        <v>26</v>
      </c>
      <c r="AK203" s="1" t="s">
        <v>27</v>
      </c>
      <c r="AL203" s="1" t="s">
        <v>94</v>
      </c>
      <c r="AM203" s="1" t="s">
        <v>95</v>
      </c>
      <c r="AN203" s="1" t="s">
        <v>96</v>
      </c>
      <c r="AO203" s="1" t="s">
        <v>97</v>
      </c>
      <c r="AP203" s="1" t="s">
        <v>98</v>
      </c>
      <c r="AQ203" s="1" t="s">
        <v>99</v>
      </c>
      <c r="AR203" s="1" t="s">
        <v>100</v>
      </c>
      <c r="AS203" s="1" t="s">
        <v>28</v>
      </c>
      <c r="AT203" s="1" t="s">
        <v>101</v>
      </c>
      <c r="AU203" s="1" t="s">
        <v>29</v>
      </c>
      <c r="AV203" s="1" t="s">
        <v>30</v>
      </c>
    </row>
    <row r="204" spans="2:48" x14ac:dyDescent="0.25">
      <c r="B204" s="2" t="s">
        <v>31</v>
      </c>
      <c r="C204" s="3">
        <v>1001</v>
      </c>
      <c r="D204" s="3">
        <v>507</v>
      </c>
      <c r="E204" s="3">
        <v>494</v>
      </c>
      <c r="F204" s="3">
        <v>164</v>
      </c>
      <c r="G204" s="3">
        <v>246</v>
      </c>
      <c r="H204" s="3">
        <v>272</v>
      </c>
      <c r="I204" s="3">
        <v>319</v>
      </c>
      <c r="J204" s="3">
        <v>233</v>
      </c>
      <c r="K204" s="3">
        <v>377</v>
      </c>
      <c r="L204" s="3">
        <v>58</v>
      </c>
      <c r="M204" s="3">
        <v>34</v>
      </c>
      <c r="N204" s="3">
        <v>49</v>
      </c>
      <c r="O204" s="3">
        <v>250</v>
      </c>
      <c r="P204" s="3">
        <v>343</v>
      </c>
      <c r="Q204" s="3">
        <v>303</v>
      </c>
      <c r="R204" s="3">
        <v>355</v>
      </c>
      <c r="S204" s="3">
        <v>501</v>
      </c>
      <c r="T204" s="3">
        <v>316</v>
      </c>
      <c r="U204" s="3">
        <v>184</v>
      </c>
      <c r="V204" s="3">
        <v>150</v>
      </c>
      <c r="W204" s="3">
        <v>381</v>
      </c>
      <c r="X204" s="3">
        <v>468</v>
      </c>
      <c r="Y204" s="3">
        <v>467</v>
      </c>
      <c r="Z204" s="3">
        <v>313</v>
      </c>
      <c r="AA204" s="3">
        <v>214</v>
      </c>
      <c r="AB204" s="3">
        <v>177</v>
      </c>
      <c r="AC204" s="3">
        <v>481</v>
      </c>
      <c r="AD204" s="3">
        <v>272</v>
      </c>
      <c r="AE204" s="3">
        <v>56</v>
      </c>
      <c r="AF204" s="3">
        <v>855</v>
      </c>
      <c r="AG204" s="3">
        <v>146</v>
      </c>
      <c r="AH204" s="3">
        <v>938</v>
      </c>
      <c r="AI204" s="3">
        <v>63</v>
      </c>
      <c r="AJ204" s="3">
        <v>878</v>
      </c>
      <c r="AK204" s="3">
        <v>123</v>
      </c>
      <c r="AL204" s="3">
        <v>78</v>
      </c>
      <c r="AM204" s="3">
        <v>50</v>
      </c>
      <c r="AN204" s="3">
        <v>36</v>
      </c>
      <c r="AO204" s="3">
        <v>177</v>
      </c>
      <c r="AP204" s="3">
        <v>53</v>
      </c>
      <c r="AQ204" s="3">
        <v>35</v>
      </c>
      <c r="AR204" s="3">
        <v>45</v>
      </c>
      <c r="AS204" s="3">
        <v>135</v>
      </c>
      <c r="AT204" s="3">
        <v>188</v>
      </c>
      <c r="AU204" s="3">
        <v>29</v>
      </c>
      <c r="AV204" s="3">
        <v>175</v>
      </c>
    </row>
    <row r="205" spans="2:48" x14ac:dyDescent="0.25">
      <c r="B205" s="2" t="s">
        <v>102</v>
      </c>
      <c r="C205" s="3">
        <v>1001</v>
      </c>
      <c r="D205" s="3">
        <v>513</v>
      </c>
      <c r="E205" s="3">
        <v>488</v>
      </c>
      <c r="F205" s="3">
        <v>209</v>
      </c>
      <c r="G205" s="3">
        <v>258</v>
      </c>
      <c r="H205" s="3">
        <v>234</v>
      </c>
      <c r="I205" s="3">
        <v>300</v>
      </c>
      <c r="J205" s="3">
        <v>232</v>
      </c>
      <c r="K205" s="3">
        <v>394</v>
      </c>
      <c r="L205" s="3">
        <v>55</v>
      </c>
      <c r="M205" s="3">
        <v>38</v>
      </c>
      <c r="N205" s="3">
        <v>51</v>
      </c>
      <c r="O205" s="3">
        <v>231</v>
      </c>
      <c r="P205" s="3">
        <v>372</v>
      </c>
      <c r="Q205" s="3">
        <v>297</v>
      </c>
      <c r="R205" s="3">
        <v>333</v>
      </c>
      <c r="S205" s="3">
        <v>517</v>
      </c>
      <c r="T205" s="3">
        <v>296</v>
      </c>
      <c r="U205" s="3">
        <v>188</v>
      </c>
      <c r="V205" s="3">
        <v>145</v>
      </c>
      <c r="W205" s="3">
        <v>398</v>
      </c>
      <c r="X205" s="3">
        <v>457</v>
      </c>
      <c r="Y205" s="3">
        <v>462</v>
      </c>
      <c r="Z205" s="3">
        <v>309</v>
      </c>
      <c r="AA205" s="3">
        <v>222</v>
      </c>
      <c r="AB205" s="3">
        <v>179</v>
      </c>
      <c r="AC205" s="3">
        <v>481</v>
      </c>
      <c r="AD205" s="3">
        <v>264</v>
      </c>
      <c r="AE205" s="3">
        <v>58</v>
      </c>
      <c r="AF205" s="3">
        <v>788</v>
      </c>
      <c r="AG205" s="3">
        <v>213</v>
      </c>
      <c r="AH205" s="3">
        <v>794</v>
      </c>
      <c r="AI205" s="3">
        <v>207</v>
      </c>
      <c r="AJ205" s="3">
        <v>792</v>
      </c>
      <c r="AK205" s="3">
        <v>209</v>
      </c>
      <c r="AL205" s="3">
        <v>71</v>
      </c>
      <c r="AM205" s="3">
        <v>48</v>
      </c>
      <c r="AN205" s="3">
        <v>35</v>
      </c>
      <c r="AO205" s="3">
        <v>176</v>
      </c>
      <c r="AP205" s="3">
        <v>50</v>
      </c>
      <c r="AQ205" s="3">
        <v>38</v>
      </c>
      <c r="AR205" s="3">
        <v>38</v>
      </c>
      <c r="AS205" s="3">
        <v>123</v>
      </c>
      <c r="AT205" s="3">
        <v>180</v>
      </c>
      <c r="AU205" s="3">
        <v>42</v>
      </c>
      <c r="AV205" s="3">
        <v>200</v>
      </c>
    </row>
    <row r="206" spans="2:48" ht="30" x14ac:dyDescent="0.25">
      <c r="B206" s="4" t="s">
        <v>118</v>
      </c>
      <c r="C206" s="38">
        <v>59.4</v>
      </c>
      <c r="D206" s="38">
        <v>56.5</v>
      </c>
      <c r="E206" s="38">
        <v>62.6</v>
      </c>
      <c r="F206" s="38">
        <v>62.7</v>
      </c>
      <c r="G206" s="38">
        <v>59.6</v>
      </c>
      <c r="H206" s="38">
        <v>60.1</v>
      </c>
      <c r="I206" s="38">
        <v>56.7</v>
      </c>
      <c r="J206" s="38">
        <v>61.8</v>
      </c>
      <c r="K206" s="38">
        <v>59.8</v>
      </c>
      <c r="L206" s="38">
        <v>52.4</v>
      </c>
      <c r="M206" s="38">
        <v>66.8</v>
      </c>
      <c r="N206" s="38">
        <v>58.2</v>
      </c>
      <c r="O206" s="38">
        <v>57</v>
      </c>
      <c r="P206" s="38">
        <v>59.3</v>
      </c>
      <c r="Q206" s="38">
        <v>59</v>
      </c>
      <c r="R206" s="38">
        <v>60</v>
      </c>
      <c r="S206" s="38">
        <v>59.5</v>
      </c>
      <c r="T206" s="38">
        <v>58.3</v>
      </c>
      <c r="U206" s="38">
        <v>61.2</v>
      </c>
      <c r="V206" s="38">
        <v>58.7</v>
      </c>
      <c r="W206" s="38">
        <v>57.4</v>
      </c>
      <c r="X206" s="38">
        <v>61.4</v>
      </c>
      <c r="Y206" s="38">
        <v>65</v>
      </c>
      <c r="Z206" s="38">
        <v>59.2</v>
      </c>
      <c r="AA206" s="38">
        <v>48</v>
      </c>
      <c r="AB206" s="38">
        <v>51</v>
      </c>
      <c r="AC206" s="38">
        <v>58.4</v>
      </c>
      <c r="AD206" s="38">
        <v>64.099999999999994</v>
      </c>
      <c r="AE206" s="38">
        <v>71</v>
      </c>
      <c r="AF206" s="38">
        <v>59.4</v>
      </c>
      <c r="AG206" s="38">
        <v>59.5</v>
      </c>
      <c r="AH206" s="38">
        <v>59.6</v>
      </c>
      <c r="AI206" s="38">
        <v>58.9</v>
      </c>
      <c r="AJ206" s="38">
        <v>59.8</v>
      </c>
      <c r="AK206" s="38">
        <v>58</v>
      </c>
      <c r="AL206" s="38">
        <v>51.9</v>
      </c>
      <c r="AM206" s="38">
        <v>58.5</v>
      </c>
      <c r="AN206" s="38">
        <v>61.1</v>
      </c>
      <c r="AO206" s="38">
        <v>65.2</v>
      </c>
      <c r="AP206" s="38">
        <v>60.3</v>
      </c>
      <c r="AQ206" s="38">
        <v>64.5</v>
      </c>
      <c r="AR206" s="38">
        <v>62.6</v>
      </c>
      <c r="AS206" s="38">
        <v>66.400000000000006</v>
      </c>
      <c r="AT206" s="38">
        <v>52.7</v>
      </c>
      <c r="AU206" s="38">
        <v>56.3</v>
      </c>
      <c r="AV206" s="38">
        <v>57.3</v>
      </c>
    </row>
    <row r="208" spans="2:48" x14ac:dyDescent="0.25">
      <c r="B208" s="42" t="s">
        <v>119</v>
      </c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</row>
    <row r="209" spans="2:48" ht="30" customHeight="1" x14ac:dyDescent="0.25">
      <c r="B209" s="40" t="s">
        <v>0</v>
      </c>
      <c r="C209" s="1"/>
      <c r="D209" s="41" t="s">
        <v>1</v>
      </c>
      <c r="E209" s="41"/>
      <c r="F209" s="41" t="s">
        <v>2</v>
      </c>
      <c r="G209" s="41"/>
      <c r="H209" s="41"/>
      <c r="I209" s="41"/>
      <c r="J209" s="41" t="s">
        <v>4</v>
      </c>
      <c r="K209" s="41"/>
      <c r="L209" s="41"/>
      <c r="M209" s="41"/>
      <c r="N209" s="41"/>
      <c r="O209" s="41"/>
      <c r="P209" s="41" t="s">
        <v>3</v>
      </c>
      <c r="Q209" s="41"/>
      <c r="R209" s="41"/>
      <c r="S209" s="41" t="s">
        <v>88</v>
      </c>
      <c r="T209" s="41"/>
      <c r="U209" s="41"/>
      <c r="V209" s="41" t="s">
        <v>5</v>
      </c>
      <c r="W209" s="41"/>
      <c r="X209" s="41"/>
      <c r="Y209" s="41" t="s">
        <v>121</v>
      </c>
      <c r="Z209" s="41"/>
      <c r="AA209" s="41"/>
      <c r="AB209" s="41" t="s">
        <v>128</v>
      </c>
      <c r="AC209" s="41"/>
      <c r="AD209" s="41"/>
      <c r="AE209" s="41"/>
      <c r="AF209" s="41" t="s">
        <v>133</v>
      </c>
      <c r="AG209" s="41"/>
      <c r="AH209" s="41" t="s">
        <v>89</v>
      </c>
      <c r="AI209" s="41"/>
      <c r="AJ209" s="41" t="s">
        <v>6</v>
      </c>
      <c r="AK209" s="41"/>
      <c r="AL209" s="41" t="s">
        <v>7</v>
      </c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</row>
    <row r="210" spans="2:48" ht="45" x14ac:dyDescent="0.25">
      <c r="B210" s="40"/>
      <c r="C210" s="1" t="s">
        <v>8</v>
      </c>
      <c r="D210" s="1" t="s">
        <v>9</v>
      </c>
      <c r="E210" s="1" t="s">
        <v>10</v>
      </c>
      <c r="F210" s="1" t="s">
        <v>11</v>
      </c>
      <c r="G210" s="1" t="s">
        <v>12</v>
      </c>
      <c r="H210" s="1" t="s">
        <v>13</v>
      </c>
      <c r="I210" s="1" t="s">
        <v>14</v>
      </c>
      <c r="J210" s="1" t="s">
        <v>17</v>
      </c>
      <c r="K210" s="1" t="s">
        <v>18</v>
      </c>
      <c r="L210" s="1" t="s">
        <v>19</v>
      </c>
      <c r="M210" s="1" t="s">
        <v>20</v>
      </c>
      <c r="N210" s="1" t="s">
        <v>21</v>
      </c>
      <c r="O210" s="1" t="s">
        <v>22</v>
      </c>
      <c r="P210" s="1" t="s">
        <v>90</v>
      </c>
      <c r="Q210" s="1" t="s">
        <v>15</v>
      </c>
      <c r="R210" s="1" t="s">
        <v>16</v>
      </c>
      <c r="S210" s="1" t="s">
        <v>23</v>
      </c>
      <c r="T210" s="1" t="s">
        <v>24</v>
      </c>
      <c r="U210" s="1" t="s">
        <v>25</v>
      </c>
      <c r="V210" s="1" t="s">
        <v>91</v>
      </c>
      <c r="W210" s="1" t="s">
        <v>92</v>
      </c>
      <c r="X210" s="1" t="s">
        <v>93</v>
      </c>
      <c r="Y210" s="1" t="s">
        <v>135</v>
      </c>
      <c r="Z210" s="1" t="s">
        <v>136</v>
      </c>
      <c r="AA210" s="1" t="s">
        <v>137</v>
      </c>
      <c r="AB210" s="1" t="s">
        <v>129</v>
      </c>
      <c r="AC210" s="1" t="s">
        <v>130</v>
      </c>
      <c r="AD210" s="1" t="s">
        <v>131</v>
      </c>
      <c r="AE210" s="1" t="s">
        <v>132</v>
      </c>
      <c r="AF210" s="1" t="s">
        <v>26</v>
      </c>
      <c r="AG210" s="1" t="s">
        <v>27</v>
      </c>
      <c r="AH210" s="1" t="s">
        <v>26</v>
      </c>
      <c r="AI210" s="1" t="s">
        <v>27</v>
      </c>
      <c r="AJ210" s="1" t="s">
        <v>26</v>
      </c>
      <c r="AK210" s="1" t="s">
        <v>27</v>
      </c>
      <c r="AL210" s="1" t="s">
        <v>94</v>
      </c>
      <c r="AM210" s="1" t="s">
        <v>95</v>
      </c>
      <c r="AN210" s="1" t="s">
        <v>96</v>
      </c>
      <c r="AO210" s="1" t="s">
        <v>97</v>
      </c>
      <c r="AP210" s="1" t="s">
        <v>98</v>
      </c>
      <c r="AQ210" s="1" t="s">
        <v>99</v>
      </c>
      <c r="AR210" s="1" t="s">
        <v>100</v>
      </c>
      <c r="AS210" s="1" t="s">
        <v>28</v>
      </c>
      <c r="AT210" s="1" t="s">
        <v>101</v>
      </c>
      <c r="AU210" s="1" t="s">
        <v>29</v>
      </c>
      <c r="AV210" s="1" t="s">
        <v>30</v>
      </c>
    </row>
    <row r="211" spans="2:48" x14ac:dyDescent="0.25">
      <c r="B211" s="2" t="s">
        <v>31</v>
      </c>
      <c r="C211" s="3">
        <v>1001</v>
      </c>
      <c r="D211" s="3">
        <v>507</v>
      </c>
      <c r="E211" s="3">
        <v>494</v>
      </c>
      <c r="F211" s="3">
        <v>164</v>
      </c>
      <c r="G211" s="3">
        <v>246</v>
      </c>
      <c r="H211" s="3">
        <v>272</v>
      </c>
      <c r="I211" s="3">
        <v>319</v>
      </c>
      <c r="J211" s="3">
        <v>233</v>
      </c>
      <c r="K211" s="3">
        <v>377</v>
      </c>
      <c r="L211" s="3">
        <v>58</v>
      </c>
      <c r="M211" s="3">
        <v>34</v>
      </c>
      <c r="N211" s="3">
        <v>49</v>
      </c>
      <c r="O211" s="3">
        <v>250</v>
      </c>
      <c r="P211" s="3">
        <v>343</v>
      </c>
      <c r="Q211" s="3">
        <v>303</v>
      </c>
      <c r="R211" s="3">
        <v>355</v>
      </c>
      <c r="S211" s="3">
        <v>501</v>
      </c>
      <c r="T211" s="3">
        <v>316</v>
      </c>
      <c r="U211" s="3">
        <v>184</v>
      </c>
      <c r="V211" s="3">
        <v>150</v>
      </c>
      <c r="W211" s="3">
        <v>381</v>
      </c>
      <c r="X211" s="3">
        <v>468</v>
      </c>
      <c r="Y211" s="3">
        <v>467</v>
      </c>
      <c r="Z211" s="3">
        <v>313</v>
      </c>
      <c r="AA211" s="3">
        <v>214</v>
      </c>
      <c r="AB211" s="3">
        <v>177</v>
      </c>
      <c r="AC211" s="3">
        <v>481</v>
      </c>
      <c r="AD211" s="3">
        <v>272</v>
      </c>
      <c r="AE211" s="3">
        <v>56</v>
      </c>
      <c r="AF211" s="3">
        <v>855</v>
      </c>
      <c r="AG211" s="3">
        <v>146</v>
      </c>
      <c r="AH211" s="3">
        <v>938</v>
      </c>
      <c r="AI211" s="3">
        <v>63</v>
      </c>
      <c r="AJ211" s="3">
        <v>878</v>
      </c>
      <c r="AK211" s="3">
        <v>123</v>
      </c>
      <c r="AL211" s="3">
        <v>78</v>
      </c>
      <c r="AM211" s="3">
        <v>50</v>
      </c>
      <c r="AN211" s="3">
        <v>36</v>
      </c>
      <c r="AO211" s="3">
        <v>177</v>
      </c>
      <c r="AP211" s="3">
        <v>53</v>
      </c>
      <c r="AQ211" s="3">
        <v>35</v>
      </c>
      <c r="AR211" s="3">
        <v>45</v>
      </c>
      <c r="AS211" s="3">
        <v>135</v>
      </c>
      <c r="AT211" s="3">
        <v>188</v>
      </c>
      <c r="AU211" s="3">
        <v>29</v>
      </c>
      <c r="AV211" s="3">
        <v>175</v>
      </c>
    </row>
    <row r="212" spans="2:48" x14ac:dyDescent="0.25">
      <c r="B212" s="2" t="s">
        <v>102</v>
      </c>
      <c r="C212" s="3">
        <v>1001</v>
      </c>
      <c r="D212" s="3">
        <v>513</v>
      </c>
      <c r="E212" s="3">
        <v>488</v>
      </c>
      <c r="F212" s="3">
        <v>209</v>
      </c>
      <c r="G212" s="3">
        <v>258</v>
      </c>
      <c r="H212" s="3">
        <v>234</v>
      </c>
      <c r="I212" s="3">
        <v>300</v>
      </c>
      <c r="J212" s="3">
        <v>232</v>
      </c>
      <c r="K212" s="3">
        <v>394</v>
      </c>
      <c r="L212" s="3">
        <v>55</v>
      </c>
      <c r="M212" s="3">
        <v>38</v>
      </c>
      <c r="N212" s="3">
        <v>51</v>
      </c>
      <c r="O212" s="3">
        <v>231</v>
      </c>
      <c r="P212" s="3">
        <v>372</v>
      </c>
      <c r="Q212" s="3">
        <v>297</v>
      </c>
      <c r="R212" s="3">
        <v>333</v>
      </c>
      <c r="S212" s="3">
        <v>517</v>
      </c>
      <c r="T212" s="3">
        <v>296</v>
      </c>
      <c r="U212" s="3">
        <v>188</v>
      </c>
      <c r="V212" s="3">
        <v>145</v>
      </c>
      <c r="W212" s="3">
        <v>398</v>
      </c>
      <c r="X212" s="3">
        <v>457</v>
      </c>
      <c r="Y212" s="3">
        <v>462</v>
      </c>
      <c r="Z212" s="3">
        <v>309</v>
      </c>
      <c r="AA212" s="3">
        <v>222</v>
      </c>
      <c r="AB212" s="3">
        <v>179</v>
      </c>
      <c r="AC212" s="3">
        <v>481</v>
      </c>
      <c r="AD212" s="3">
        <v>264</v>
      </c>
      <c r="AE212" s="3">
        <v>58</v>
      </c>
      <c r="AF212" s="3">
        <v>788</v>
      </c>
      <c r="AG212" s="3">
        <v>213</v>
      </c>
      <c r="AH212" s="3">
        <v>794</v>
      </c>
      <c r="AI212" s="3">
        <v>207</v>
      </c>
      <c r="AJ212" s="3">
        <v>792</v>
      </c>
      <c r="AK212" s="3">
        <v>209</v>
      </c>
      <c r="AL212" s="3">
        <v>71</v>
      </c>
      <c r="AM212" s="3">
        <v>48</v>
      </c>
      <c r="AN212" s="3">
        <v>35</v>
      </c>
      <c r="AO212" s="3">
        <v>176</v>
      </c>
      <c r="AP212" s="3">
        <v>50</v>
      </c>
      <c r="AQ212" s="3">
        <v>38</v>
      </c>
      <c r="AR212" s="3">
        <v>38</v>
      </c>
      <c r="AS212" s="3">
        <v>123</v>
      </c>
      <c r="AT212" s="3">
        <v>180</v>
      </c>
      <c r="AU212" s="3">
        <v>42</v>
      </c>
      <c r="AV212" s="3">
        <v>200</v>
      </c>
    </row>
    <row r="213" spans="2:48" x14ac:dyDescent="0.25">
      <c r="B213" s="4" t="s">
        <v>33</v>
      </c>
      <c r="C213" s="5">
        <v>1.3733382607045375E-2</v>
      </c>
      <c r="D213" s="5">
        <v>1.938097742456997E-2</v>
      </c>
      <c r="E213" s="5">
        <v>7.7897585174860106E-3</v>
      </c>
      <c r="F213" s="5">
        <v>1.8204464884545343E-2</v>
      </c>
      <c r="G213" s="5">
        <v>3.3723544460810993E-3</v>
      </c>
      <c r="H213" s="5">
        <v>2.1995387375074792E-2</v>
      </c>
      <c r="I213" s="5">
        <v>1.3084734476444156E-2</v>
      </c>
      <c r="J213" s="5">
        <v>1.3352860096485213E-2</v>
      </c>
      <c r="K213" s="5">
        <v>1.5692736722018045E-2</v>
      </c>
      <c r="L213" s="5">
        <v>0</v>
      </c>
      <c r="M213" s="5">
        <v>0</v>
      </c>
      <c r="N213" s="5">
        <v>1.5043547110055417E-2</v>
      </c>
      <c r="O213" s="5">
        <v>1.6045795567891055E-2</v>
      </c>
      <c r="P213" s="5">
        <v>1.6080888482534247E-2</v>
      </c>
      <c r="Q213" s="5">
        <v>2.9335401422935603E-3</v>
      </c>
      <c r="R213" s="5">
        <v>2.0735042221354149E-2</v>
      </c>
      <c r="S213" s="5">
        <v>1.1569192671554915E-2</v>
      </c>
      <c r="T213" s="5">
        <v>1.5787694388100106E-2</v>
      </c>
      <c r="U213" s="5">
        <v>1.6443878633566732E-2</v>
      </c>
      <c r="V213" s="5">
        <v>2.1436968397759482E-2</v>
      </c>
      <c r="W213" s="5">
        <v>1.5284062342885912E-2</v>
      </c>
      <c r="X213" s="5">
        <v>9.9980310223369891E-3</v>
      </c>
      <c r="Y213" s="7">
        <v>1.6450216450216496E-3</v>
      </c>
      <c r="Z213" s="7">
        <v>0</v>
      </c>
      <c r="AA213" s="6">
        <v>5.8545159545700415E-2</v>
      </c>
      <c r="AB213" s="6">
        <v>5.232265638101629E-2</v>
      </c>
      <c r="AC213" s="5">
        <v>7.5461500083153429E-3</v>
      </c>
      <c r="AD213" s="5">
        <v>2.8814073400060696E-3</v>
      </c>
      <c r="AE213" s="5">
        <v>0</v>
      </c>
      <c r="AF213" s="5">
        <v>1.1736940274834651E-2</v>
      </c>
      <c r="AG213" s="5">
        <v>2.1116846550915069E-2</v>
      </c>
      <c r="AH213" s="7">
        <v>5.0104489261524931E-3</v>
      </c>
      <c r="AI213" s="6">
        <v>4.7227727558369965E-2</v>
      </c>
      <c r="AJ213" s="7">
        <v>5.0243643800337986E-3</v>
      </c>
      <c r="AK213" s="6">
        <v>4.6730760032524972E-2</v>
      </c>
      <c r="AL213" s="5">
        <v>0</v>
      </c>
      <c r="AM213" s="5">
        <v>1.7194945100476481E-2</v>
      </c>
      <c r="AN213" s="5">
        <v>0</v>
      </c>
      <c r="AO213" s="5">
        <v>0</v>
      </c>
      <c r="AP213" s="6">
        <v>7.5697211155378474E-2</v>
      </c>
      <c r="AQ213" s="5">
        <v>0</v>
      </c>
      <c r="AR213" s="5">
        <v>0</v>
      </c>
      <c r="AS213" s="5">
        <v>0</v>
      </c>
      <c r="AT213" s="5">
        <v>2.4401089433605701E-2</v>
      </c>
      <c r="AU213" s="6">
        <v>9.2922484352431389E-2</v>
      </c>
      <c r="AV213" s="5">
        <v>4.3587174348697433E-3</v>
      </c>
    </row>
    <row r="214" spans="2:48" x14ac:dyDescent="0.25">
      <c r="B214" s="4" t="s">
        <v>34</v>
      </c>
      <c r="C214" s="5">
        <v>5.0438968847693931E-3</v>
      </c>
      <c r="D214" s="5">
        <v>6.7200373984689869E-3</v>
      </c>
      <c r="E214" s="5">
        <v>3.2798983231520041E-3</v>
      </c>
      <c r="F214" s="5">
        <v>4.5511162211363358E-3</v>
      </c>
      <c r="G214" s="5">
        <v>6.7447088921621986E-3</v>
      </c>
      <c r="H214" s="5">
        <v>3.2459212437003582E-3</v>
      </c>
      <c r="I214" s="5">
        <v>5.3271183619111049E-3</v>
      </c>
      <c r="J214" s="5">
        <v>3.747415575465205E-3</v>
      </c>
      <c r="K214" s="5">
        <v>4.6140195208518326E-3</v>
      </c>
      <c r="L214" s="5">
        <v>1.3808139534883714E-2</v>
      </c>
      <c r="M214" s="5">
        <v>0</v>
      </c>
      <c r="N214" s="5">
        <v>0</v>
      </c>
      <c r="O214" s="5">
        <v>6.9387224077366713E-3</v>
      </c>
      <c r="P214" s="5">
        <v>2.3395272541479589E-3</v>
      </c>
      <c r="Q214" s="6">
        <v>1.4094480223893195E-2</v>
      </c>
      <c r="R214" s="5">
        <v>0</v>
      </c>
      <c r="S214" s="5">
        <v>4.7011936775716466E-3</v>
      </c>
      <c r="T214" s="5">
        <v>5.9161595672751997E-3</v>
      </c>
      <c r="U214" s="5">
        <v>4.6148949713558244E-3</v>
      </c>
      <c r="V214" s="5">
        <v>0</v>
      </c>
      <c r="W214" s="5">
        <v>4.5751633986928228E-3</v>
      </c>
      <c r="X214" s="5">
        <v>7.0664420573629061E-3</v>
      </c>
      <c r="Y214" s="5">
        <v>0</v>
      </c>
      <c r="Z214" s="5">
        <v>0</v>
      </c>
      <c r="AA214" s="6">
        <v>2.2760050477735726E-2</v>
      </c>
      <c r="AB214" s="6">
        <v>1.9285594499413056E-2</v>
      </c>
      <c r="AC214" s="5">
        <v>0</v>
      </c>
      <c r="AD214" s="5">
        <v>3.0330603579011256E-3</v>
      </c>
      <c r="AE214" s="5">
        <v>0</v>
      </c>
      <c r="AF214" s="5">
        <v>5.3926482343834882E-3</v>
      </c>
      <c r="AG214" s="5">
        <v>3.7541060534960115E-3</v>
      </c>
      <c r="AH214" s="5">
        <v>6.3574791650929871E-3</v>
      </c>
      <c r="AI214" s="5">
        <v>0</v>
      </c>
      <c r="AJ214" s="5">
        <v>4.2669225136970461E-3</v>
      </c>
      <c r="AK214" s="5">
        <v>7.9877552972688545E-3</v>
      </c>
      <c r="AL214" s="5">
        <v>0</v>
      </c>
      <c r="AM214" s="5">
        <v>0</v>
      </c>
      <c r="AN214" s="5">
        <v>0</v>
      </c>
      <c r="AO214" s="5">
        <v>4.5433893684688788E-3</v>
      </c>
      <c r="AP214" s="5">
        <v>0</v>
      </c>
      <c r="AQ214" s="5">
        <v>0</v>
      </c>
      <c r="AR214" s="5">
        <v>0</v>
      </c>
      <c r="AS214" s="5">
        <v>0</v>
      </c>
      <c r="AT214" s="5">
        <v>1.4562836974042584E-2</v>
      </c>
      <c r="AU214" s="5">
        <v>1.8295618680789598E-2</v>
      </c>
      <c r="AV214" s="5">
        <v>4.3587174348697433E-3</v>
      </c>
    </row>
    <row r="215" spans="2:48" x14ac:dyDescent="0.25">
      <c r="B215" s="4" t="s">
        <v>35</v>
      </c>
      <c r="C215" s="5">
        <v>1.0227624574265065E-2</v>
      </c>
      <c r="D215" s="5">
        <v>1.0011881805255243E-2</v>
      </c>
      <c r="E215" s="5">
        <v>1.0454675905047013E-2</v>
      </c>
      <c r="F215" s="5">
        <v>4.8385551403659979E-3</v>
      </c>
      <c r="G215" s="5">
        <v>1.7016823009535661E-2</v>
      </c>
      <c r="H215" s="5">
        <v>6.7480994276928495E-3</v>
      </c>
      <c r="I215" s="5">
        <v>1.0854003662393879E-2</v>
      </c>
      <c r="J215" s="5">
        <v>7.1502412129565976E-3</v>
      </c>
      <c r="K215" s="5">
        <v>8.974521485612905E-3</v>
      </c>
      <c r="L215" s="5">
        <v>1.5806686046511618E-2</v>
      </c>
      <c r="M215" s="5">
        <v>0</v>
      </c>
      <c r="N215" s="5">
        <v>1.8012668250197931E-2</v>
      </c>
      <c r="O215" s="5">
        <v>1.413764690576347E-2</v>
      </c>
      <c r="P215" s="5">
        <v>1.126737838491948E-2</v>
      </c>
      <c r="Q215" s="5">
        <v>1.1869035978015323E-2</v>
      </c>
      <c r="R215" s="5">
        <v>7.6028488144965203E-3</v>
      </c>
      <c r="S215" s="5">
        <v>1.1395074387200409E-2</v>
      </c>
      <c r="T215" s="5">
        <v>1.4705882352941213E-2</v>
      </c>
      <c r="U215" s="5">
        <v>0</v>
      </c>
      <c r="V215" s="5">
        <v>0</v>
      </c>
      <c r="W215" s="5">
        <v>8.9994972347913777E-3</v>
      </c>
      <c r="X215" s="5">
        <v>1.4570434706512985E-2</v>
      </c>
      <c r="Y215" s="5">
        <v>5.3246753246753388E-3</v>
      </c>
      <c r="Z215" s="5">
        <v>1.0880124344278238E-2</v>
      </c>
      <c r="AA215" s="5">
        <v>1.9920677843879589E-2</v>
      </c>
      <c r="AB215" s="5">
        <v>2.3869416960143119E-2</v>
      </c>
      <c r="AC215" s="5">
        <v>9.1052719108598371E-3</v>
      </c>
      <c r="AD215" s="5">
        <v>6.0282074613284883E-3</v>
      </c>
      <c r="AE215" s="5">
        <v>0</v>
      </c>
      <c r="AF215" s="5">
        <v>1.1889203283805478E-2</v>
      </c>
      <c r="AG215" s="5">
        <v>4.0825903331769128E-3</v>
      </c>
      <c r="AH215" s="5">
        <v>1.2891205277337068E-2</v>
      </c>
      <c r="AI215" s="5">
        <v>0</v>
      </c>
      <c r="AJ215" s="5">
        <v>1.050319387986965E-2</v>
      </c>
      <c r="AK215" s="5">
        <v>9.1835270483570063E-3</v>
      </c>
      <c r="AL215" s="5">
        <v>1.1736425339366509E-2</v>
      </c>
      <c r="AM215" s="5">
        <v>0</v>
      </c>
      <c r="AN215" s="5">
        <v>0</v>
      </c>
      <c r="AO215" s="5">
        <v>0</v>
      </c>
      <c r="AP215" s="5">
        <v>3.7450199203187248E-2</v>
      </c>
      <c r="AQ215" s="5">
        <v>0</v>
      </c>
      <c r="AR215" s="5">
        <v>2.2650351470971095E-2</v>
      </c>
      <c r="AS215" s="5">
        <v>6.7512607776150872E-3</v>
      </c>
      <c r="AT215" s="5">
        <v>9.2268356400422476E-3</v>
      </c>
      <c r="AU215" s="5">
        <v>2.1906596051998069E-2</v>
      </c>
      <c r="AV215" s="5">
        <v>1.6332665330661335E-2</v>
      </c>
    </row>
    <row r="216" spans="2:48" x14ac:dyDescent="0.25">
      <c r="B216" s="4" t="s">
        <v>36</v>
      </c>
      <c r="C216" s="5">
        <v>2.8735230371250583E-2</v>
      </c>
      <c r="D216" s="5">
        <v>3.0055123785036657E-2</v>
      </c>
      <c r="E216" s="5">
        <v>2.7346152269279833E-2</v>
      </c>
      <c r="F216" s="5">
        <v>2.6396474082590746E-2</v>
      </c>
      <c r="G216" s="5">
        <v>4.7368013024265555E-2</v>
      </c>
      <c r="H216" s="5">
        <v>9.8658922012471399E-3</v>
      </c>
      <c r="I216" s="5">
        <v>2.9066089562177468E-2</v>
      </c>
      <c r="J216" s="5">
        <v>3.3554445210199943E-2</v>
      </c>
      <c r="K216" s="5">
        <v>3.2982634047407873E-2</v>
      </c>
      <c r="L216" s="5">
        <v>1.5806686046511618E-2</v>
      </c>
      <c r="M216" s="5">
        <v>0</v>
      </c>
      <c r="N216" s="5">
        <v>0</v>
      </c>
      <c r="O216" s="5">
        <v>3.0790580684331482E-2</v>
      </c>
      <c r="P216" s="5">
        <v>1.6053997364670478E-2</v>
      </c>
      <c r="Q216" s="5">
        <v>4.5014667700711525E-2</v>
      </c>
      <c r="R216" s="5">
        <v>2.8397992607506764E-2</v>
      </c>
      <c r="S216" s="5">
        <v>2.8981021107005452E-2</v>
      </c>
      <c r="T216" s="5">
        <v>2.6572008113590333E-2</v>
      </c>
      <c r="U216" s="5">
        <v>3.1455548482919579E-2</v>
      </c>
      <c r="V216" s="5">
        <v>5.2555148329990987E-3</v>
      </c>
      <c r="W216" s="5">
        <v>3.6249371543489277E-2</v>
      </c>
      <c r="X216" s="5">
        <v>2.9731562711938653E-2</v>
      </c>
      <c r="Y216" s="7">
        <v>5.7359307359307506E-3</v>
      </c>
      <c r="Z216" s="5">
        <v>2.8592707726183574E-2</v>
      </c>
      <c r="AA216" s="6">
        <v>7.7925004506940732E-2</v>
      </c>
      <c r="AB216" s="6">
        <v>6.2161104589412527E-2</v>
      </c>
      <c r="AC216" s="5">
        <v>2.9540162980209644E-2</v>
      </c>
      <c r="AD216" s="5">
        <v>1.304215953897484E-2</v>
      </c>
      <c r="AE216" s="5">
        <v>0</v>
      </c>
      <c r="AF216" s="5">
        <v>2.7077438428645562E-2</v>
      </c>
      <c r="AG216" s="5">
        <v>3.4866259971844199E-2</v>
      </c>
      <c r="AH216" s="5">
        <v>2.3680036256514672E-2</v>
      </c>
      <c r="AI216" s="5">
        <v>4.8146178759607458E-2</v>
      </c>
      <c r="AJ216" s="5">
        <v>2.8505062236473158E-2</v>
      </c>
      <c r="AK216" s="5">
        <v>2.9607308556942637E-2</v>
      </c>
      <c r="AL216" s="5">
        <v>6.2499999999999965E-2</v>
      </c>
      <c r="AM216" s="5">
        <v>6.235757199088459E-2</v>
      </c>
      <c r="AN216" s="5">
        <v>0</v>
      </c>
      <c r="AO216" s="5">
        <v>4.9409359382099052E-3</v>
      </c>
      <c r="AP216" s="5">
        <v>1.6533864541832668E-2</v>
      </c>
      <c r="AQ216" s="5">
        <v>0</v>
      </c>
      <c r="AR216" s="5">
        <v>0</v>
      </c>
      <c r="AS216" s="5">
        <v>2.1311208719700638E-2</v>
      </c>
      <c r="AT216" s="6">
        <v>5.6583847479295214E-2</v>
      </c>
      <c r="AU216" s="6">
        <v>0.10110736639383724</v>
      </c>
      <c r="AV216" s="5">
        <v>1.3226452905811634E-2</v>
      </c>
    </row>
    <row r="217" spans="2:48" x14ac:dyDescent="0.25">
      <c r="B217" s="4" t="s">
        <v>37</v>
      </c>
      <c r="C217" s="5">
        <v>6.2134816871584946E-2</v>
      </c>
      <c r="D217" s="5">
        <v>7.3725627690449616E-2</v>
      </c>
      <c r="E217" s="5">
        <v>4.9936451969989262E-2</v>
      </c>
      <c r="F217" s="5">
        <v>5.0349717351729349E-2</v>
      </c>
      <c r="G217" s="5">
        <v>4.0468253352973195E-2</v>
      </c>
      <c r="H217" s="5">
        <v>7.4100965234475277E-2</v>
      </c>
      <c r="I217" s="5">
        <v>7.9607125020809064E-2</v>
      </c>
      <c r="J217" s="5">
        <v>3.9800137835975288E-2</v>
      </c>
      <c r="K217" s="5">
        <v>4.7889466345544571E-2</v>
      </c>
      <c r="L217" s="5">
        <v>0.104469476744186</v>
      </c>
      <c r="M217" s="5">
        <v>2.6267880364109222E-2</v>
      </c>
      <c r="N217" s="6">
        <v>0.23911322248614397</v>
      </c>
      <c r="O217" s="5">
        <v>6.609133093369178E-2</v>
      </c>
      <c r="P217" s="5">
        <v>7.3063167235862134E-2</v>
      </c>
      <c r="Q217" s="5">
        <v>6.0424183160805278E-2</v>
      </c>
      <c r="R217" s="5">
        <v>5.144694533762071E-2</v>
      </c>
      <c r="S217" s="5">
        <v>6.9840778502196069E-2</v>
      </c>
      <c r="T217" s="5">
        <v>5.0371872887085986E-2</v>
      </c>
      <c r="U217" s="5">
        <v>5.9463186929768715E-2</v>
      </c>
      <c r="V217" s="5">
        <v>5.5182905746490533E-2</v>
      </c>
      <c r="W217" s="5">
        <v>6.4203117144293789E-2</v>
      </c>
      <c r="X217" s="5">
        <v>6.2766632391870511E-2</v>
      </c>
      <c r="Y217" s="7">
        <v>4.0584415584415688E-2</v>
      </c>
      <c r="Z217" s="5">
        <v>6.9716987241759065E-2</v>
      </c>
      <c r="AA217" s="5">
        <v>8.4865693167477968E-2</v>
      </c>
      <c r="AB217" s="5">
        <v>8.2564704567052394E-2</v>
      </c>
      <c r="AC217" s="5">
        <v>7.7872941959088907E-2</v>
      </c>
      <c r="AD217" s="7">
        <v>2.8397027600849292E-2</v>
      </c>
      <c r="AE217" s="5">
        <v>4.3289290681502071E-2</v>
      </c>
      <c r="AF217" s="7">
        <v>4.4283158442349133E-2</v>
      </c>
      <c r="AG217" s="6">
        <v>0.1281557954012201</v>
      </c>
      <c r="AH217" s="7">
        <v>5.0318503411636989E-2</v>
      </c>
      <c r="AI217" s="6">
        <v>0.1075071300816938</v>
      </c>
      <c r="AJ217" s="7">
        <v>4.6986643775089959E-2</v>
      </c>
      <c r="AK217" s="6">
        <v>0.11952934423877169</v>
      </c>
      <c r="AL217" s="5">
        <v>3.4360859728506769E-2</v>
      </c>
      <c r="AM217" s="5">
        <v>0</v>
      </c>
      <c r="AN217" s="5">
        <v>6.9892473118279549E-2</v>
      </c>
      <c r="AO217" s="5">
        <v>4.6001817355747397E-2</v>
      </c>
      <c r="AP217" s="5">
        <v>1.6533864541832668E-2</v>
      </c>
      <c r="AQ217" s="5">
        <v>4.2408376963350779E-2</v>
      </c>
      <c r="AR217" s="5">
        <v>6.6128612340536311E-2</v>
      </c>
      <c r="AS217" s="5">
        <v>4.164633154384248E-2</v>
      </c>
      <c r="AT217" s="5">
        <v>8.7210271802567976E-2</v>
      </c>
      <c r="AU217" s="5">
        <v>0.11940298507462684</v>
      </c>
      <c r="AV217" s="5">
        <v>9.243486973947905E-2</v>
      </c>
    </row>
    <row r="218" spans="2:48" x14ac:dyDescent="0.25">
      <c r="B218" s="4" t="s">
        <v>38</v>
      </c>
      <c r="C218" s="5">
        <v>7.0464737667421937E-2</v>
      </c>
      <c r="D218" s="5">
        <v>7.9023744132141124E-2</v>
      </c>
      <c r="E218" s="5">
        <v>6.145709483006067E-2</v>
      </c>
      <c r="F218" s="5">
        <v>6.764395899204742E-2</v>
      </c>
      <c r="G218" s="5">
        <v>8.1866811380727378E-2</v>
      </c>
      <c r="H218" s="5">
        <v>8.2002220893482733E-2</v>
      </c>
      <c r="I218" s="5">
        <v>5.3637423006492435E-2</v>
      </c>
      <c r="J218" s="5">
        <v>7.245003445899395E-2</v>
      </c>
      <c r="K218" s="5">
        <v>9.078463683610119E-2</v>
      </c>
      <c r="L218" s="5">
        <v>7.7034883720930203E-2</v>
      </c>
      <c r="M218" s="5">
        <v>0</v>
      </c>
      <c r="N218" s="5">
        <v>4.8099762470308761E-2</v>
      </c>
      <c r="O218" s="5">
        <v>4.8787891929398475E-2</v>
      </c>
      <c r="P218" s="5">
        <v>7.5725387904375316E-2</v>
      </c>
      <c r="Q218" s="5">
        <v>5.3410661901068954E-2</v>
      </c>
      <c r="R218" s="5">
        <v>7.9784836373471391E-2</v>
      </c>
      <c r="S218" s="5">
        <v>6.7712666137863212E-2</v>
      </c>
      <c r="T218" s="5">
        <v>6.4841108857336197E-2</v>
      </c>
      <c r="U218" s="5">
        <v>8.6834288139189475E-2</v>
      </c>
      <c r="V218" s="5">
        <v>6.7491874697462095E-2</v>
      </c>
      <c r="W218" s="5">
        <v>7.657114127702383E-2</v>
      </c>
      <c r="X218" s="5">
        <v>6.6354547244525386E-2</v>
      </c>
      <c r="Y218" s="5">
        <v>7.2229437229437449E-2</v>
      </c>
      <c r="Z218" s="5">
        <v>5.6440645035943343E-2</v>
      </c>
      <c r="AA218" s="5">
        <v>8.4910762574364557E-2</v>
      </c>
      <c r="AB218" s="5">
        <v>7.9434289228017249E-2</v>
      </c>
      <c r="AC218" s="5">
        <v>6.8913188092466549E-2</v>
      </c>
      <c r="AD218" s="5">
        <v>7.8707916287534235E-2</v>
      </c>
      <c r="AE218" s="5">
        <v>4.2246175243393587E-2</v>
      </c>
      <c r="AF218" s="5">
        <v>7.2540635190518621E-2</v>
      </c>
      <c r="AG218" s="5">
        <v>6.278742374472078E-2</v>
      </c>
      <c r="AH218" s="5">
        <v>7.2424906211445497E-2</v>
      </c>
      <c r="AI218" s="5">
        <v>6.2938077053221797E-2</v>
      </c>
      <c r="AJ218" s="5">
        <v>6.9129194334334426E-2</v>
      </c>
      <c r="AK218" s="5">
        <v>7.5524943798727678E-2</v>
      </c>
      <c r="AL218" s="5">
        <v>0.10364819004524881</v>
      </c>
      <c r="AM218" s="5">
        <v>5.5728195566604508E-2</v>
      </c>
      <c r="AN218" s="5">
        <v>4.6972269383135243E-2</v>
      </c>
      <c r="AO218" s="5">
        <v>6.0370286233530218E-2</v>
      </c>
      <c r="AP218" s="5">
        <v>8.4860557768924302E-2</v>
      </c>
      <c r="AQ218" s="5">
        <v>7.0418848167539239E-2</v>
      </c>
      <c r="AR218" s="5">
        <v>4.6342098411871896E-2</v>
      </c>
      <c r="AS218" s="5">
        <v>9.5656417764763149E-2</v>
      </c>
      <c r="AT218" s="5">
        <v>0.10321827580456898</v>
      </c>
      <c r="AU218" s="5">
        <v>4.3813192103996139E-2</v>
      </c>
      <c r="AV218" s="5">
        <v>3.6873747494990013E-2</v>
      </c>
    </row>
    <row r="219" spans="2:48" x14ac:dyDescent="0.25">
      <c r="B219" s="4" t="s">
        <v>39</v>
      </c>
      <c r="C219" s="5">
        <v>0.15430329301545009</v>
      </c>
      <c r="D219" s="5">
        <v>0.15886557977366109</v>
      </c>
      <c r="E219" s="5">
        <v>0.14950186544217245</v>
      </c>
      <c r="F219" s="5">
        <v>0.14865382772827421</v>
      </c>
      <c r="G219" s="5">
        <v>0.13753004108845684</v>
      </c>
      <c r="H219" s="6">
        <v>0.20252840181088302</v>
      </c>
      <c r="I219" s="5">
        <v>0.13504245047444643</v>
      </c>
      <c r="J219" s="5">
        <v>0.11793590627153717</v>
      </c>
      <c r="K219" s="6">
        <v>0.18724806692863552</v>
      </c>
      <c r="L219" s="5">
        <v>0.16442587209302315</v>
      </c>
      <c r="M219" s="5">
        <v>0.12353706111833546</v>
      </c>
      <c r="N219" s="5">
        <v>0.13737133808392707</v>
      </c>
      <c r="O219" s="5">
        <v>0.14098616592219948</v>
      </c>
      <c r="P219" s="5">
        <v>0.13329927125070612</v>
      </c>
      <c r="Q219" s="5">
        <v>0.15743332096975451</v>
      </c>
      <c r="R219" s="5">
        <v>0.17498572587673228</v>
      </c>
      <c r="S219" s="5">
        <v>0.15763508676894566</v>
      </c>
      <c r="T219" s="5">
        <v>0.16484110885733658</v>
      </c>
      <c r="U219" s="5">
        <v>0.12863356673032039</v>
      </c>
      <c r="V219" s="5">
        <v>0.12149920475762388</v>
      </c>
      <c r="W219" s="5">
        <v>0.17614379084967374</v>
      </c>
      <c r="X219" s="5">
        <v>0.14625128530486398</v>
      </c>
      <c r="Y219" s="5">
        <v>0.13264069264069309</v>
      </c>
      <c r="Z219" s="5">
        <v>0.17116767048766299</v>
      </c>
      <c r="AA219" s="5">
        <v>0.17396791058229699</v>
      </c>
      <c r="AB219" s="5">
        <v>0.1579741740734531</v>
      </c>
      <c r="AC219" s="5">
        <v>0.15553800099783868</v>
      </c>
      <c r="AD219" s="5">
        <v>0.17349105247194443</v>
      </c>
      <c r="AE219" s="5">
        <v>5.5458970792767716E-2</v>
      </c>
      <c r="AF219" s="5">
        <v>0.15096877339457604</v>
      </c>
      <c r="AG219" s="5">
        <v>0.16663538244955423</v>
      </c>
      <c r="AH219" s="5">
        <v>0.156167384243522</v>
      </c>
      <c r="AI219" s="5">
        <v>0.14714555034562762</v>
      </c>
      <c r="AJ219" s="5">
        <v>0.15628550508748368</v>
      </c>
      <c r="AK219" s="5">
        <v>0.14679294016358155</v>
      </c>
      <c r="AL219" s="5">
        <v>0.13065610859728502</v>
      </c>
      <c r="AM219" s="5">
        <v>6.836544437538844E-2</v>
      </c>
      <c r="AN219" s="5">
        <v>0.15082059988681382</v>
      </c>
      <c r="AO219" s="5">
        <v>0.14856883234893234</v>
      </c>
      <c r="AP219" s="5">
        <v>0.11394422310756971</v>
      </c>
      <c r="AQ219" s="5">
        <v>0.22958115183246064</v>
      </c>
      <c r="AR219" s="5">
        <v>8.3832335329341298E-2</v>
      </c>
      <c r="AS219" s="5">
        <v>0.13901089962583352</v>
      </c>
      <c r="AT219" s="5">
        <v>0.20121171696959611</v>
      </c>
      <c r="AU219" s="5">
        <v>7.8478574867597489E-2</v>
      </c>
      <c r="AV219" s="5">
        <v>0.18136272545090196</v>
      </c>
    </row>
    <row r="220" spans="2:48" x14ac:dyDescent="0.25">
      <c r="B220" s="4" t="s">
        <v>40</v>
      </c>
      <c r="C220" s="5">
        <v>0.27338919906912401</v>
      </c>
      <c r="D220" s="5">
        <v>0.28738386022322165</v>
      </c>
      <c r="E220" s="5">
        <v>0.25866098150957534</v>
      </c>
      <c r="F220" s="7">
        <v>0.17179266072626218</v>
      </c>
      <c r="G220" s="5">
        <v>0.29424761609427152</v>
      </c>
      <c r="H220" s="5">
        <v>0.27107713333902883</v>
      </c>
      <c r="I220" s="6">
        <v>0.32788413517562931</v>
      </c>
      <c r="J220" s="5">
        <v>0.28501895244658942</v>
      </c>
      <c r="K220" s="5">
        <v>0.25965268094815647</v>
      </c>
      <c r="L220" s="5">
        <v>0.29505813953488347</v>
      </c>
      <c r="M220" s="5">
        <v>0.15084525357607276</v>
      </c>
      <c r="N220" s="5">
        <v>0.19378463974663493</v>
      </c>
      <c r="O220" s="5">
        <v>0.31788022030443652</v>
      </c>
      <c r="P220" s="5">
        <v>0.24003011805200791</v>
      </c>
      <c r="Q220" s="5">
        <v>0.29166807161884278</v>
      </c>
      <c r="R220" s="5">
        <v>0.29437749797157303</v>
      </c>
      <c r="S220" s="5">
        <v>0.26680725105922065</v>
      </c>
      <c r="T220" s="5">
        <v>0.28286004056795222</v>
      </c>
      <c r="U220" s="5">
        <v>0.27657542966263532</v>
      </c>
      <c r="V220" s="6">
        <v>0.35336422100822895</v>
      </c>
      <c r="W220" s="5">
        <v>0.25414781297134331</v>
      </c>
      <c r="X220" s="5">
        <v>0.26419304732109766</v>
      </c>
      <c r="Y220" s="5">
        <v>0.3022727272727283</v>
      </c>
      <c r="Z220" s="5">
        <v>0.30425490577035225</v>
      </c>
      <c r="AA220" s="7">
        <v>0.17293131422390501</v>
      </c>
      <c r="AB220" s="7">
        <v>0.19861367320699888</v>
      </c>
      <c r="AC220" s="5">
        <v>0.29527690004989304</v>
      </c>
      <c r="AD220" s="5">
        <v>0.2939793751895669</v>
      </c>
      <c r="AE220" s="5">
        <v>0.25295549374130727</v>
      </c>
      <c r="AF220" s="6">
        <v>0.3009224600626792</v>
      </c>
      <c r="AG220" s="7">
        <v>0.17156264664476781</v>
      </c>
      <c r="AH220" s="6">
        <v>0.29612004934914271</v>
      </c>
      <c r="AI220" s="7">
        <v>0.18610721709286016</v>
      </c>
      <c r="AJ220" s="5">
        <v>0.28428055646728889</v>
      </c>
      <c r="AK220" s="5">
        <v>0.23212321232123215</v>
      </c>
      <c r="AL220" s="5">
        <v>0.25240384615384598</v>
      </c>
      <c r="AM220" s="5">
        <v>0.21504039776258538</v>
      </c>
      <c r="AN220" s="5">
        <v>0.17968307866440292</v>
      </c>
      <c r="AO220" s="5">
        <v>0.29344616083598374</v>
      </c>
      <c r="AP220" s="5">
        <v>0.30179282868525886</v>
      </c>
      <c r="AQ220" s="5">
        <v>0.15916230366492143</v>
      </c>
      <c r="AR220" s="5">
        <v>0.35355376204113498</v>
      </c>
      <c r="AS220" s="5">
        <v>0.30266796811452717</v>
      </c>
      <c r="AT220" s="5">
        <v>0.23133789116780629</v>
      </c>
      <c r="AU220" s="5">
        <v>0.15767934520943661</v>
      </c>
      <c r="AV220" s="6">
        <v>0.33707414829659355</v>
      </c>
    </row>
    <row r="221" spans="2:48" x14ac:dyDescent="0.25">
      <c r="B221" s="4" t="s">
        <v>41</v>
      </c>
      <c r="C221" s="5">
        <v>0.20837786278602727</v>
      </c>
      <c r="D221" s="5">
        <v>0.19094645396287382</v>
      </c>
      <c r="E221" s="5">
        <v>0.22672297158788254</v>
      </c>
      <c r="F221" s="5">
        <v>0.22750790457027861</v>
      </c>
      <c r="G221" s="5">
        <v>0.22742073028917034</v>
      </c>
      <c r="H221" s="5">
        <v>0.20009396087810774</v>
      </c>
      <c r="I221" s="5">
        <v>0.18518395205593469</v>
      </c>
      <c r="J221" s="5">
        <v>0.24956926257753345</v>
      </c>
      <c r="K221" s="5">
        <v>0.19769299023957476</v>
      </c>
      <c r="L221" s="5">
        <v>0.12263808139534875</v>
      </c>
      <c r="M221" s="5">
        <v>0.3037711313394017</v>
      </c>
      <c r="N221" s="5">
        <v>0.21872525732383202</v>
      </c>
      <c r="O221" s="5">
        <v>0.18747560605403513</v>
      </c>
      <c r="P221" s="5">
        <v>0.22112566219377783</v>
      </c>
      <c r="Q221" s="5">
        <v>0.20834878780726346</v>
      </c>
      <c r="R221" s="5">
        <v>0.1941581272350279</v>
      </c>
      <c r="S221" s="5">
        <v>0.21325620538219056</v>
      </c>
      <c r="T221" s="5">
        <v>0.19604462474645079</v>
      </c>
      <c r="U221" s="5">
        <v>0.21435391470401022</v>
      </c>
      <c r="V221" s="5">
        <v>0.20697047230481982</v>
      </c>
      <c r="W221" s="5">
        <v>0.21000502765208703</v>
      </c>
      <c r="X221" s="5">
        <v>0.20610820626134976</v>
      </c>
      <c r="Y221" s="6">
        <v>0.24530303030303111</v>
      </c>
      <c r="Z221" s="5">
        <v>0.20892429246810479</v>
      </c>
      <c r="AA221" s="7">
        <v>0.13417162430142429</v>
      </c>
      <c r="AB221" s="5">
        <v>0.178880876516295</v>
      </c>
      <c r="AC221" s="5">
        <v>0.19528521536670629</v>
      </c>
      <c r="AD221" s="5">
        <v>0.2240673339399458</v>
      </c>
      <c r="AE221" s="6">
        <v>0.3270166898470096</v>
      </c>
      <c r="AF221" s="5">
        <v>0.21905571557269771</v>
      </c>
      <c r="AG221" s="5">
        <v>0.1688878460816518</v>
      </c>
      <c r="AH221" s="5">
        <v>0.20977163431276133</v>
      </c>
      <c r="AI221" s="5">
        <v>0.20302605501039292</v>
      </c>
      <c r="AJ221" s="6">
        <v>0.22610902113262654</v>
      </c>
      <c r="AK221" s="7">
        <v>0.14119672836848896</v>
      </c>
      <c r="AL221" s="5">
        <v>0.28520927601809931</v>
      </c>
      <c r="AM221" s="6">
        <v>0.35094261446032726</v>
      </c>
      <c r="AN221" s="5">
        <v>0.30192416525183918</v>
      </c>
      <c r="AO221" s="5">
        <v>0.24926169922762387</v>
      </c>
      <c r="AP221" s="5">
        <v>0.19561752988047806</v>
      </c>
      <c r="AQ221" s="5">
        <v>0.2303664921465968</v>
      </c>
      <c r="AR221" s="5">
        <v>0.33793282999218938</v>
      </c>
      <c r="AS221" s="5">
        <v>0.16325036603221058</v>
      </c>
      <c r="AT221" s="7">
        <v>0.12934244900227893</v>
      </c>
      <c r="AU221" s="5">
        <v>0.15310544053923927</v>
      </c>
      <c r="AV221" s="5">
        <v>0.17865731462925877</v>
      </c>
    </row>
    <row r="222" spans="2:48" x14ac:dyDescent="0.25">
      <c r="B222" s="4" t="s">
        <v>42</v>
      </c>
      <c r="C222" s="5">
        <v>0.16461082090670165</v>
      </c>
      <c r="D222" s="7">
        <v>0.13379691852198111</v>
      </c>
      <c r="E222" s="6">
        <v>0.19703989176335682</v>
      </c>
      <c r="F222" s="6">
        <v>0.2630545175816803</v>
      </c>
      <c r="G222" s="5">
        <v>0.14059229397627754</v>
      </c>
      <c r="H222" s="5">
        <v>0.1250960963526099</v>
      </c>
      <c r="I222" s="5">
        <v>0.14762776760446145</v>
      </c>
      <c r="J222" s="5">
        <v>0.16212956581667853</v>
      </c>
      <c r="K222" s="5">
        <v>0.15033591076182079</v>
      </c>
      <c r="L222" s="5">
        <v>0.12172965116279062</v>
      </c>
      <c r="M222" s="6">
        <v>0.39557867360208049</v>
      </c>
      <c r="N222" s="5">
        <v>0.1298495645288994</v>
      </c>
      <c r="O222" s="5">
        <v>0.17086603929051553</v>
      </c>
      <c r="P222" s="6">
        <v>0.20087665044235925</v>
      </c>
      <c r="Q222" s="5">
        <v>0.1398995178204136</v>
      </c>
      <c r="R222" s="5">
        <v>0.14610692069597669</v>
      </c>
      <c r="S222" s="5">
        <v>0.15239219176227103</v>
      </c>
      <c r="T222" s="5">
        <v>0.17511832319134604</v>
      </c>
      <c r="U222" s="5">
        <v>0.18162529174623379</v>
      </c>
      <c r="V222" s="5">
        <v>0.16879883825461575</v>
      </c>
      <c r="W222" s="5">
        <v>0.15382101558572195</v>
      </c>
      <c r="X222" s="5">
        <v>0.17329191187731144</v>
      </c>
      <c r="Y222" s="5">
        <v>0.1846969696969703</v>
      </c>
      <c r="Z222" s="5">
        <v>0.14743216112946075</v>
      </c>
      <c r="AA222" s="5">
        <v>0.15301063638002535</v>
      </c>
      <c r="AB222" s="5">
        <v>0.12381910671362296</v>
      </c>
      <c r="AC222" s="5">
        <v>0.15187926159986759</v>
      </c>
      <c r="AD222" s="5">
        <v>0.17637245981195054</v>
      </c>
      <c r="AE222" s="6">
        <v>0.27903337969401937</v>
      </c>
      <c r="AF222" s="7">
        <v>0.15033434419053091</v>
      </c>
      <c r="AG222" s="6">
        <v>0.21740966682308779</v>
      </c>
      <c r="AH222" s="5">
        <v>0.16419920940655036</v>
      </c>
      <c r="AI222" s="5">
        <v>0.16619132788707877</v>
      </c>
      <c r="AJ222" s="5">
        <v>0.16300148963566954</v>
      </c>
      <c r="AK222" s="5">
        <v>0.17070837518534457</v>
      </c>
      <c r="AL222" s="5">
        <v>0.119485294117647</v>
      </c>
      <c r="AM222" s="5">
        <v>0.2303708307437331</v>
      </c>
      <c r="AN222" s="5">
        <v>0.25070741369552901</v>
      </c>
      <c r="AO222" s="5">
        <v>0.1928668786915039</v>
      </c>
      <c r="AP222" s="5">
        <v>0.15756972111553785</v>
      </c>
      <c r="AQ222" s="5">
        <v>0.26806282722513086</v>
      </c>
      <c r="AR222" s="5">
        <v>8.9560010413954672E-2</v>
      </c>
      <c r="AS222" s="5">
        <v>0.22970554742150615</v>
      </c>
      <c r="AT222" s="5">
        <v>0.12172753043188266</v>
      </c>
      <c r="AU222" s="5">
        <v>0.21328839672604713</v>
      </c>
      <c r="AV222" s="7">
        <v>0.10936873747494998</v>
      </c>
    </row>
    <row r="223" spans="2:48" x14ac:dyDescent="0.25">
      <c r="B223" s="4" t="s">
        <v>30</v>
      </c>
      <c r="C223" s="5">
        <v>8.9791352463518496E-3</v>
      </c>
      <c r="D223" s="5">
        <v>1.0089795282338941E-2</v>
      </c>
      <c r="E223" s="5">
        <v>7.8102578820057099E-3</v>
      </c>
      <c r="F223" s="5">
        <v>1.7006802721088409E-2</v>
      </c>
      <c r="G223" s="5">
        <v>3.3723544460810993E-3</v>
      </c>
      <c r="H223" s="5">
        <v>3.2459212437003582E-3</v>
      </c>
      <c r="I223" s="5">
        <v>1.2685200599300818E-2</v>
      </c>
      <c r="J223" s="5">
        <v>1.5291178497587906E-2</v>
      </c>
      <c r="K223" s="5">
        <v>4.132336164279389E-3</v>
      </c>
      <c r="L223" s="6">
        <v>6.9222383720930189E-2</v>
      </c>
      <c r="M223" s="5">
        <v>0</v>
      </c>
      <c r="N223" s="5">
        <v>0</v>
      </c>
      <c r="O223" s="5">
        <v>0</v>
      </c>
      <c r="P223" s="5">
        <v>1.0137951434641156E-2</v>
      </c>
      <c r="Q223" s="5">
        <v>1.4903732676939696E-2</v>
      </c>
      <c r="R223" s="5">
        <v>2.4040628662439587E-3</v>
      </c>
      <c r="S223" s="6">
        <v>1.5709338543984267E-2</v>
      </c>
      <c r="T223" s="5">
        <v>2.9411764705882426E-3</v>
      </c>
      <c r="U223" s="5">
        <v>0</v>
      </c>
      <c r="V223" s="5">
        <v>0</v>
      </c>
      <c r="W223" s="7">
        <v>0</v>
      </c>
      <c r="X223" s="6">
        <v>1.9667899100833598E-2</v>
      </c>
      <c r="Y223" s="5">
        <v>9.567099567099592E-3</v>
      </c>
      <c r="Z223" s="5">
        <v>2.5905057962567228E-3</v>
      </c>
      <c r="AA223" s="5">
        <v>1.6991166396250236E-2</v>
      </c>
      <c r="AB223" s="5">
        <v>2.1074403264576005E-2</v>
      </c>
      <c r="AC223" s="5">
        <v>9.0429070347580551E-3</v>
      </c>
      <c r="AD223" s="5">
        <v>0</v>
      </c>
      <c r="AE223" s="5">
        <v>0</v>
      </c>
      <c r="AF223" s="5">
        <v>5.7986829249723629E-3</v>
      </c>
      <c r="AG223" s="5">
        <v>2.0741435945565462E-2</v>
      </c>
      <c r="AH223" s="7">
        <v>3.0591434398368239E-3</v>
      </c>
      <c r="AI223" s="6">
        <v>3.1710736211147082E-2</v>
      </c>
      <c r="AJ223" s="5">
        <v>5.9080465574266779E-3</v>
      </c>
      <c r="AK223" s="5">
        <v>2.0615104988759736E-2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2.1177255294313833E-2</v>
      </c>
      <c r="AU223" s="5">
        <v>0</v>
      </c>
      <c r="AV223" s="6">
        <v>2.5951903807615251E-2</v>
      </c>
    </row>
    <row r="224" spans="2:48" x14ac:dyDescent="0.25">
      <c r="B224" s="4" t="s">
        <v>43</v>
      </c>
      <c r="C224" s="5">
        <v>0.87114591344473158</v>
      </c>
      <c r="D224" s="5">
        <v>0.85001655661387943</v>
      </c>
      <c r="E224" s="5">
        <v>0.8933828051330408</v>
      </c>
      <c r="F224" s="5">
        <v>0.87865286959854316</v>
      </c>
      <c r="G224" s="5">
        <v>0.88165749282890093</v>
      </c>
      <c r="H224" s="5">
        <v>0.88079781327410966</v>
      </c>
      <c r="I224" s="5">
        <v>0.84937572831696384</v>
      </c>
      <c r="J224" s="5">
        <v>0.88710372157133033</v>
      </c>
      <c r="K224" s="5">
        <v>0.88571428571428545</v>
      </c>
      <c r="L224" s="5">
        <v>0.78088662790697672</v>
      </c>
      <c r="M224" s="5">
        <v>0.97373211963589068</v>
      </c>
      <c r="N224" s="7">
        <v>0.72783056215360242</v>
      </c>
      <c r="O224" s="5">
        <v>0.86599592350058585</v>
      </c>
      <c r="P224" s="5">
        <v>0.87105708984322472</v>
      </c>
      <c r="Q224" s="5">
        <v>0.85076036011734202</v>
      </c>
      <c r="R224" s="5">
        <v>0.8894131081527783</v>
      </c>
      <c r="S224" s="5">
        <v>0.85780340111048714</v>
      </c>
      <c r="T224" s="5">
        <v>0.88370520622042004</v>
      </c>
      <c r="U224" s="5">
        <v>0.88802249098238917</v>
      </c>
      <c r="V224" s="5">
        <v>0.91812461102275111</v>
      </c>
      <c r="W224" s="5">
        <v>0.87068878833584762</v>
      </c>
      <c r="X224" s="5">
        <v>0.85619899800914434</v>
      </c>
      <c r="Y224" s="6">
        <v>0.93714285714285728</v>
      </c>
      <c r="Z224" s="5">
        <v>0.88821967489152331</v>
      </c>
      <c r="AA224" s="7">
        <v>0.71899224806201578</v>
      </c>
      <c r="AB224" s="7">
        <v>0.73872211973838775</v>
      </c>
      <c r="AC224" s="5">
        <v>0.8668925661067689</v>
      </c>
      <c r="AD224" s="6">
        <v>0.94661813770094061</v>
      </c>
      <c r="AE224" s="5">
        <v>0.956710709318498</v>
      </c>
      <c r="AF224" s="6">
        <v>0.89382192841100649</v>
      </c>
      <c r="AG224" s="7">
        <v>0.78728296574378209</v>
      </c>
      <c r="AH224" s="6">
        <v>0.8986831835234258</v>
      </c>
      <c r="AI224" s="7">
        <v>0.76540822738918135</v>
      </c>
      <c r="AJ224" s="6">
        <v>0.89880576665740675</v>
      </c>
      <c r="AK224" s="7">
        <v>0.76634619983737462</v>
      </c>
      <c r="AL224" s="5">
        <v>0.89140271493212664</v>
      </c>
      <c r="AM224" s="5">
        <v>0.92044748290863876</v>
      </c>
      <c r="AN224" s="5">
        <v>0.93010752688172038</v>
      </c>
      <c r="AO224" s="6">
        <v>0.94451385733757376</v>
      </c>
      <c r="AP224" s="5">
        <v>0.85378486055776903</v>
      </c>
      <c r="AQ224" s="5">
        <v>0.95759162303664924</v>
      </c>
      <c r="AR224" s="5">
        <v>0.91122103618849271</v>
      </c>
      <c r="AS224" s="5">
        <v>0.93029119895884183</v>
      </c>
      <c r="AT224" s="7">
        <v>0.78683786337613271</v>
      </c>
      <c r="AU224" s="7">
        <v>0.64636494944631662</v>
      </c>
      <c r="AV224" s="5">
        <v>0.84333667334669382</v>
      </c>
    </row>
    <row r="226" spans="2:48" x14ac:dyDescent="0.25">
      <c r="B226" s="42" t="s">
        <v>120</v>
      </c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</row>
    <row r="227" spans="2:48" ht="30" customHeight="1" x14ac:dyDescent="0.25">
      <c r="B227" s="40" t="s">
        <v>104</v>
      </c>
      <c r="C227" s="1"/>
      <c r="D227" s="41" t="s">
        <v>1</v>
      </c>
      <c r="E227" s="41"/>
      <c r="F227" s="41" t="s">
        <v>2</v>
      </c>
      <c r="G227" s="41"/>
      <c r="H227" s="41"/>
      <c r="I227" s="41"/>
      <c r="J227" s="41" t="s">
        <v>4</v>
      </c>
      <c r="K227" s="41"/>
      <c r="L227" s="41"/>
      <c r="M227" s="41"/>
      <c r="N227" s="41"/>
      <c r="O227" s="41"/>
      <c r="P227" s="41" t="s">
        <v>3</v>
      </c>
      <c r="Q227" s="41"/>
      <c r="R227" s="41"/>
      <c r="S227" s="41" t="s">
        <v>88</v>
      </c>
      <c r="T227" s="41"/>
      <c r="U227" s="41"/>
      <c r="V227" s="41" t="s">
        <v>5</v>
      </c>
      <c r="W227" s="41"/>
      <c r="X227" s="41"/>
      <c r="Y227" s="41" t="s">
        <v>121</v>
      </c>
      <c r="Z227" s="41"/>
      <c r="AA227" s="41"/>
      <c r="AB227" s="41" t="s">
        <v>128</v>
      </c>
      <c r="AC227" s="41"/>
      <c r="AD227" s="41"/>
      <c r="AE227" s="41"/>
      <c r="AF227" s="41" t="s">
        <v>133</v>
      </c>
      <c r="AG227" s="41"/>
      <c r="AH227" s="41" t="s">
        <v>89</v>
      </c>
      <c r="AI227" s="41"/>
      <c r="AJ227" s="41" t="s">
        <v>6</v>
      </c>
      <c r="AK227" s="41"/>
      <c r="AL227" s="41" t="s">
        <v>7</v>
      </c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</row>
    <row r="228" spans="2:48" ht="45" x14ac:dyDescent="0.25">
      <c r="B228" s="40"/>
      <c r="C228" s="1" t="s">
        <v>8</v>
      </c>
      <c r="D228" s="1" t="s">
        <v>9</v>
      </c>
      <c r="E228" s="1" t="s">
        <v>10</v>
      </c>
      <c r="F228" s="1" t="s">
        <v>11</v>
      </c>
      <c r="G228" s="1" t="s">
        <v>12</v>
      </c>
      <c r="H228" s="1" t="s">
        <v>13</v>
      </c>
      <c r="I228" s="1" t="s">
        <v>14</v>
      </c>
      <c r="J228" s="1" t="s">
        <v>17</v>
      </c>
      <c r="K228" s="1" t="s">
        <v>18</v>
      </c>
      <c r="L228" s="1" t="s">
        <v>19</v>
      </c>
      <c r="M228" s="1" t="s">
        <v>20</v>
      </c>
      <c r="N228" s="1" t="s">
        <v>21</v>
      </c>
      <c r="O228" s="1" t="s">
        <v>22</v>
      </c>
      <c r="P228" s="1" t="s">
        <v>90</v>
      </c>
      <c r="Q228" s="1" t="s">
        <v>15</v>
      </c>
      <c r="R228" s="1" t="s">
        <v>16</v>
      </c>
      <c r="S228" s="1" t="s">
        <v>23</v>
      </c>
      <c r="T228" s="1" t="s">
        <v>24</v>
      </c>
      <c r="U228" s="1" t="s">
        <v>25</v>
      </c>
      <c r="V228" s="1" t="s">
        <v>91</v>
      </c>
      <c r="W228" s="1" t="s">
        <v>92</v>
      </c>
      <c r="X228" s="1" t="s">
        <v>93</v>
      </c>
      <c r="Y228" s="1" t="s">
        <v>135</v>
      </c>
      <c r="Z228" s="1" t="s">
        <v>136</v>
      </c>
      <c r="AA228" s="1" t="s">
        <v>137</v>
      </c>
      <c r="AB228" s="1" t="s">
        <v>129</v>
      </c>
      <c r="AC228" s="1" t="s">
        <v>130</v>
      </c>
      <c r="AD228" s="1" t="s">
        <v>131</v>
      </c>
      <c r="AE228" s="1" t="s">
        <v>132</v>
      </c>
      <c r="AF228" s="1" t="s">
        <v>26</v>
      </c>
      <c r="AG228" s="1" t="s">
        <v>27</v>
      </c>
      <c r="AH228" s="1" t="s">
        <v>26</v>
      </c>
      <c r="AI228" s="1" t="s">
        <v>27</v>
      </c>
      <c r="AJ228" s="1" t="s">
        <v>26</v>
      </c>
      <c r="AK228" s="1" t="s">
        <v>27</v>
      </c>
      <c r="AL228" s="1" t="s">
        <v>94</v>
      </c>
      <c r="AM228" s="1" t="s">
        <v>95</v>
      </c>
      <c r="AN228" s="1" t="s">
        <v>96</v>
      </c>
      <c r="AO228" s="1" t="s">
        <v>97</v>
      </c>
      <c r="AP228" s="1" t="s">
        <v>98</v>
      </c>
      <c r="AQ228" s="1" t="s">
        <v>99</v>
      </c>
      <c r="AR228" s="1" t="s">
        <v>100</v>
      </c>
      <c r="AS228" s="1" t="s">
        <v>28</v>
      </c>
      <c r="AT228" s="1" t="s">
        <v>101</v>
      </c>
      <c r="AU228" s="1" t="s">
        <v>29</v>
      </c>
      <c r="AV228" s="1" t="s">
        <v>30</v>
      </c>
    </row>
    <row r="229" spans="2:48" x14ac:dyDescent="0.25">
      <c r="B229" s="2" t="s">
        <v>31</v>
      </c>
      <c r="C229" s="3">
        <v>1001</v>
      </c>
      <c r="D229" s="3">
        <v>507</v>
      </c>
      <c r="E229" s="3">
        <v>494</v>
      </c>
      <c r="F229" s="3">
        <v>164</v>
      </c>
      <c r="G229" s="3">
        <v>246</v>
      </c>
      <c r="H229" s="3">
        <v>272</v>
      </c>
      <c r="I229" s="3">
        <v>319</v>
      </c>
      <c r="J229" s="3">
        <v>233</v>
      </c>
      <c r="K229" s="3">
        <v>377</v>
      </c>
      <c r="L229" s="3">
        <v>58</v>
      </c>
      <c r="M229" s="3">
        <v>34</v>
      </c>
      <c r="N229" s="3">
        <v>49</v>
      </c>
      <c r="O229" s="3">
        <v>250</v>
      </c>
      <c r="P229" s="3">
        <v>343</v>
      </c>
      <c r="Q229" s="3">
        <v>303</v>
      </c>
      <c r="R229" s="3">
        <v>355</v>
      </c>
      <c r="S229" s="3">
        <v>501</v>
      </c>
      <c r="T229" s="3">
        <v>316</v>
      </c>
      <c r="U229" s="3">
        <v>184</v>
      </c>
      <c r="V229" s="3">
        <v>150</v>
      </c>
      <c r="W229" s="3">
        <v>381</v>
      </c>
      <c r="X229" s="3">
        <v>468</v>
      </c>
      <c r="Y229" s="3">
        <v>467</v>
      </c>
      <c r="Z229" s="3">
        <v>313</v>
      </c>
      <c r="AA229" s="3">
        <v>214</v>
      </c>
      <c r="AB229" s="3">
        <v>177</v>
      </c>
      <c r="AC229" s="3">
        <v>481</v>
      </c>
      <c r="AD229" s="3">
        <v>272</v>
      </c>
      <c r="AE229" s="3">
        <v>56</v>
      </c>
      <c r="AF229" s="3">
        <v>855</v>
      </c>
      <c r="AG229" s="3">
        <v>146</v>
      </c>
      <c r="AH229" s="3">
        <v>938</v>
      </c>
      <c r="AI229" s="3">
        <v>63</v>
      </c>
      <c r="AJ229" s="3">
        <v>878</v>
      </c>
      <c r="AK229" s="3">
        <v>123</v>
      </c>
      <c r="AL229" s="3">
        <v>78</v>
      </c>
      <c r="AM229" s="3">
        <v>50</v>
      </c>
      <c r="AN229" s="3">
        <v>36</v>
      </c>
      <c r="AO229" s="3">
        <v>177</v>
      </c>
      <c r="AP229" s="3">
        <v>53</v>
      </c>
      <c r="AQ229" s="3">
        <v>35</v>
      </c>
      <c r="AR229" s="3">
        <v>45</v>
      </c>
      <c r="AS229" s="3">
        <v>135</v>
      </c>
      <c r="AT229" s="3">
        <v>188</v>
      </c>
      <c r="AU229" s="3">
        <v>29</v>
      </c>
      <c r="AV229" s="3">
        <v>175</v>
      </c>
    </row>
    <row r="230" spans="2:48" x14ac:dyDescent="0.25">
      <c r="B230" s="2" t="s">
        <v>102</v>
      </c>
      <c r="C230" s="3">
        <v>1001</v>
      </c>
      <c r="D230" s="3">
        <v>513</v>
      </c>
      <c r="E230" s="3">
        <v>488</v>
      </c>
      <c r="F230" s="3">
        <v>209</v>
      </c>
      <c r="G230" s="3">
        <v>258</v>
      </c>
      <c r="H230" s="3">
        <v>234</v>
      </c>
      <c r="I230" s="3">
        <v>300</v>
      </c>
      <c r="J230" s="3">
        <v>232</v>
      </c>
      <c r="K230" s="3">
        <v>394</v>
      </c>
      <c r="L230" s="3">
        <v>55</v>
      </c>
      <c r="M230" s="3">
        <v>38</v>
      </c>
      <c r="N230" s="3">
        <v>51</v>
      </c>
      <c r="O230" s="3">
        <v>231</v>
      </c>
      <c r="P230" s="3">
        <v>372</v>
      </c>
      <c r="Q230" s="3">
        <v>297</v>
      </c>
      <c r="R230" s="3">
        <v>333</v>
      </c>
      <c r="S230" s="3">
        <v>517</v>
      </c>
      <c r="T230" s="3">
        <v>296</v>
      </c>
      <c r="U230" s="3">
        <v>188</v>
      </c>
      <c r="V230" s="3">
        <v>145</v>
      </c>
      <c r="W230" s="3">
        <v>398</v>
      </c>
      <c r="X230" s="3">
        <v>457</v>
      </c>
      <c r="Y230" s="3">
        <v>462</v>
      </c>
      <c r="Z230" s="3">
        <v>309</v>
      </c>
      <c r="AA230" s="3">
        <v>222</v>
      </c>
      <c r="AB230" s="3">
        <v>179</v>
      </c>
      <c r="AC230" s="3">
        <v>481</v>
      </c>
      <c r="AD230" s="3">
        <v>264</v>
      </c>
      <c r="AE230" s="3">
        <v>58</v>
      </c>
      <c r="AF230" s="3">
        <v>788</v>
      </c>
      <c r="AG230" s="3">
        <v>213</v>
      </c>
      <c r="AH230" s="3">
        <v>794</v>
      </c>
      <c r="AI230" s="3">
        <v>207</v>
      </c>
      <c r="AJ230" s="3">
        <v>792</v>
      </c>
      <c r="AK230" s="3">
        <v>209</v>
      </c>
      <c r="AL230" s="3">
        <v>71</v>
      </c>
      <c r="AM230" s="3">
        <v>48</v>
      </c>
      <c r="AN230" s="3">
        <v>35</v>
      </c>
      <c r="AO230" s="3">
        <v>176</v>
      </c>
      <c r="AP230" s="3">
        <v>50</v>
      </c>
      <c r="AQ230" s="3">
        <v>38</v>
      </c>
      <c r="AR230" s="3">
        <v>38</v>
      </c>
      <c r="AS230" s="3">
        <v>123</v>
      </c>
      <c r="AT230" s="3">
        <v>180</v>
      </c>
      <c r="AU230" s="3">
        <v>42</v>
      </c>
      <c r="AV230" s="3">
        <v>200</v>
      </c>
    </row>
    <row r="231" spans="2:48" ht="30" x14ac:dyDescent="0.25">
      <c r="B231" s="4" t="s">
        <v>120</v>
      </c>
      <c r="C231" s="38">
        <v>75.099999999999994</v>
      </c>
      <c r="D231" s="38">
        <v>73</v>
      </c>
      <c r="E231" s="38">
        <v>77.400000000000006</v>
      </c>
      <c r="F231" s="38">
        <v>78.2</v>
      </c>
      <c r="G231" s="38">
        <v>75</v>
      </c>
      <c r="H231" s="38">
        <v>73.5</v>
      </c>
      <c r="I231" s="38">
        <v>74.5</v>
      </c>
      <c r="J231" s="38">
        <v>76.7</v>
      </c>
      <c r="K231" s="38">
        <v>74.099999999999994</v>
      </c>
      <c r="L231" s="38">
        <v>71.900000000000006</v>
      </c>
      <c r="M231" s="38">
        <v>87.7</v>
      </c>
      <c r="N231" s="38">
        <v>70.400000000000006</v>
      </c>
      <c r="O231" s="38">
        <v>74.900000000000006</v>
      </c>
      <c r="P231" s="38">
        <v>76.3</v>
      </c>
      <c r="Q231" s="38">
        <v>74.400000000000006</v>
      </c>
      <c r="R231" s="38">
        <v>74.400000000000006</v>
      </c>
      <c r="S231" s="38">
        <v>74.8</v>
      </c>
      <c r="T231" s="38">
        <v>75.3</v>
      </c>
      <c r="U231" s="38">
        <v>75.900000000000006</v>
      </c>
      <c r="V231" s="38">
        <v>77.2</v>
      </c>
      <c r="W231" s="38">
        <v>74.099999999999994</v>
      </c>
      <c r="X231" s="38">
        <v>75.3</v>
      </c>
      <c r="Y231" s="38">
        <v>79.5</v>
      </c>
      <c r="Z231" s="38">
        <v>76</v>
      </c>
      <c r="AA231" s="38">
        <v>65.2</v>
      </c>
      <c r="AB231" s="38">
        <v>66.599999999999994</v>
      </c>
      <c r="AC231" s="38">
        <v>75</v>
      </c>
      <c r="AD231" s="38">
        <v>78.2</v>
      </c>
      <c r="AE231" s="38">
        <v>84.6</v>
      </c>
      <c r="AF231" s="38">
        <v>75.599999999999994</v>
      </c>
      <c r="AG231" s="38">
        <v>73.2</v>
      </c>
      <c r="AH231" s="38">
        <v>76.099999999999994</v>
      </c>
      <c r="AI231" s="38">
        <v>71.099999999999994</v>
      </c>
      <c r="AJ231" s="38">
        <v>76.5</v>
      </c>
      <c r="AK231" s="38">
        <v>69.7</v>
      </c>
      <c r="AL231" s="38">
        <v>75.3</v>
      </c>
      <c r="AM231" s="38">
        <v>80.7</v>
      </c>
      <c r="AN231" s="38">
        <v>81.7</v>
      </c>
      <c r="AO231" s="38">
        <v>79.8</v>
      </c>
      <c r="AP231" s="38">
        <v>71</v>
      </c>
      <c r="AQ231" s="38">
        <v>80.8</v>
      </c>
      <c r="AR231" s="38">
        <v>78.099999999999994</v>
      </c>
      <c r="AS231" s="38">
        <v>78.3</v>
      </c>
      <c r="AT231" s="38">
        <v>68.400000000000006</v>
      </c>
      <c r="AU231" s="38">
        <v>64.2</v>
      </c>
      <c r="AV231" s="38">
        <v>74.099999999999994</v>
      </c>
    </row>
    <row r="233" spans="2:48" x14ac:dyDescent="0.25">
      <c r="B233" s="42" t="s">
        <v>121</v>
      </c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</row>
    <row r="234" spans="2:48" ht="30" customHeight="1" x14ac:dyDescent="0.25">
      <c r="B234" s="40" t="s">
        <v>0</v>
      </c>
      <c r="C234" s="1"/>
      <c r="D234" s="41" t="s">
        <v>1</v>
      </c>
      <c r="E234" s="41"/>
      <c r="F234" s="41" t="s">
        <v>2</v>
      </c>
      <c r="G234" s="41"/>
      <c r="H234" s="41"/>
      <c r="I234" s="41"/>
      <c r="J234" s="41" t="s">
        <v>4</v>
      </c>
      <c r="K234" s="41"/>
      <c r="L234" s="41"/>
      <c r="M234" s="41"/>
      <c r="N234" s="41"/>
      <c r="O234" s="41"/>
      <c r="P234" s="41" t="s">
        <v>3</v>
      </c>
      <c r="Q234" s="41"/>
      <c r="R234" s="41"/>
      <c r="S234" s="41" t="s">
        <v>88</v>
      </c>
      <c r="T234" s="41"/>
      <c r="U234" s="41"/>
      <c r="V234" s="41" t="s">
        <v>5</v>
      </c>
      <c r="W234" s="41"/>
      <c r="X234" s="41"/>
      <c r="Y234" s="41" t="s">
        <v>121</v>
      </c>
      <c r="Z234" s="41"/>
      <c r="AA234" s="41"/>
      <c r="AB234" s="41" t="s">
        <v>128</v>
      </c>
      <c r="AC234" s="41"/>
      <c r="AD234" s="41"/>
      <c r="AE234" s="41"/>
      <c r="AF234" s="41" t="s">
        <v>133</v>
      </c>
      <c r="AG234" s="41"/>
      <c r="AH234" s="41" t="s">
        <v>89</v>
      </c>
      <c r="AI234" s="41"/>
      <c r="AJ234" s="41" t="s">
        <v>6</v>
      </c>
      <c r="AK234" s="41"/>
      <c r="AL234" s="41" t="s">
        <v>7</v>
      </c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</row>
    <row r="235" spans="2:48" ht="45" x14ac:dyDescent="0.25">
      <c r="B235" s="40"/>
      <c r="C235" s="1" t="s">
        <v>8</v>
      </c>
      <c r="D235" s="1" t="s">
        <v>9</v>
      </c>
      <c r="E235" s="1" t="s">
        <v>10</v>
      </c>
      <c r="F235" s="1" t="s">
        <v>11</v>
      </c>
      <c r="G235" s="1" t="s">
        <v>12</v>
      </c>
      <c r="H235" s="1" t="s">
        <v>13</v>
      </c>
      <c r="I235" s="1" t="s">
        <v>14</v>
      </c>
      <c r="J235" s="1" t="s">
        <v>17</v>
      </c>
      <c r="K235" s="1" t="s">
        <v>18</v>
      </c>
      <c r="L235" s="1" t="s">
        <v>19</v>
      </c>
      <c r="M235" s="1" t="s">
        <v>20</v>
      </c>
      <c r="N235" s="1" t="s">
        <v>21</v>
      </c>
      <c r="O235" s="1" t="s">
        <v>22</v>
      </c>
      <c r="P235" s="1" t="s">
        <v>90</v>
      </c>
      <c r="Q235" s="1" t="s">
        <v>15</v>
      </c>
      <c r="R235" s="1" t="s">
        <v>16</v>
      </c>
      <c r="S235" s="1" t="s">
        <v>23</v>
      </c>
      <c r="T235" s="1" t="s">
        <v>24</v>
      </c>
      <c r="U235" s="1" t="s">
        <v>25</v>
      </c>
      <c r="V235" s="1" t="s">
        <v>91</v>
      </c>
      <c r="W235" s="1" t="s">
        <v>92</v>
      </c>
      <c r="X235" s="1" t="s">
        <v>93</v>
      </c>
      <c r="Y235" s="1" t="s">
        <v>135</v>
      </c>
      <c r="Z235" s="1" t="s">
        <v>136</v>
      </c>
      <c r="AA235" s="1" t="s">
        <v>137</v>
      </c>
      <c r="AB235" s="1" t="s">
        <v>129</v>
      </c>
      <c r="AC235" s="1" t="s">
        <v>130</v>
      </c>
      <c r="AD235" s="1" t="s">
        <v>131</v>
      </c>
      <c r="AE235" s="1" t="s">
        <v>132</v>
      </c>
      <c r="AF235" s="1" t="s">
        <v>26</v>
      </c>
      <c r="AG235" s="1" t="s">
        <v>27</v>
      </c>
      <c r="AH235" s="1" t="s">
        <v>26</v>
      </c>
      <c r="AI235" s="1" t="s">
        <v>27</v>
      </c>
      <c r="AJ235" s="1" t="s">
        <v>26</v>
      </c>
      <c r="AK235" s="1" t="s">
        <v>27</v>
      </c>
      <c r="AL235" s="1" t="s">
        <v>94</v>
      </c>
      <c r="AM235" s="1" t="s">
        <v>95</v>
      </c>
      <c r="AN235" s="1" t="s">
        <v>96</v>
      </c>
      <c r="AO235" s="1" t="s">
        <v>97</v>
      </c>
      <c r="AP235" s="1" t="s">
        <v>98</v>
      </c>
      <c r="AQ235" s="1" t="s">
        <v>99</v>
      </c>
      <c r="AR235" s="1" t="s">
        <v>100</v>
      </c>
      <c r="AS235" s="1" t="s">
        <v>28</v>
      </c>
      <c r="AT235" s="1" t="s">
        <v>101</v>
      </c>
      <c r="AU235" s="1" t="s">
        <v>29</v>
      </c>
      <c r="AV235" s="1" t="s">
        <v>30</v>
      </c>
    </row>
    <row r="236" spans="2:48" x14ac:dyDescent="0.25">
      <c r="B236" s="2" t="s">
        <v>31</v>
      </c>
      <c r="C236" s="3">
        <v>1001</v>
      </c>
      <c r="D236" s="3">
        <v>507</v>
      </c>
      <c r="E236" s="3">
        <v>494</v>
      </c>
      <c r="F236" s="3">
        <v>164</v>
      </c>
      <c r="G236" s="3">
        <v>246</v>
      </c>
      <c r="H236" s="3">
        <v>272</v>
      </c>
      <c r="I236" s="3">
        <v>319</v>
      </c>
      <c r="J236" s="3">
        <v>233</v>
      </c>
      <c r="K236" s="3">
        <v>377</v>
      </c>
      <c r="L236" s="3">
        <v>58</v>
      </c>
      <c r="M236" s="3">
        <v>34</v>
      </c>
      <c r="N236" s="3">
        <v>49</v>
      </c>
      <c r="O236" s="3">
        <v>250</v>
      </c>
      <c r="P236" s="3">
        <v>343</v>
      </c>
      <c r="Q236" s="3">
        <v>303</v>
      </c>
      <c r="R236" s="3">
        <v>355</v>
      </c>
      <c r="S236" s="3">
        <v>501</v>
      </c>
      <c r="T236" s="3">
        <v>316</v>
      </c>
      <c r="U236" s="3">
        <v>184</v>
      </c>
      <c r="V236" s="3">
        <v>150</v>
      </c>
      <c r="W236" s="3">
        <v>381</v>
      </c>
      <c r="X236" s="3">
        <v>468</v>
      </c>
      <c r="Y236" s="3">
        <v>467</v>
      </c>
      <c r="Z236" s="3">
        <v>313</v>
      </c>
      <c r="AA236" s="3">
        <v>214</v>
      </c>
      <c r="AB236" s="3">
        <v>177</v>
      </c>
      <c r="AC236" s="3">
        <v>481</v>
      </c>
      <c r="AD236" s="3">
        <v>272</v>
      </c>
      <c r="AE236" s="3">
        <v>56</v>
      </c>
      <c r="AF236" s="3">
        <v>855</v>
      </c>
      <c r="AG236" s="3">
        <v>146</v>
      </c>
      <c r="AH236" s="3">
        <v>938</v>
      </c>
      <c r="AI236" s="3">
        <v>63</v>
      </c>
      <c r="AJ236" s="3">
        <v>878</v>
      </c>
      <c r="AK236" s="3">
        <v>123</v>
      </c>
      <c r="AL236" s="3">
        <v>78</v>
      </c>
      <c r="AM236" s="3">
        <v>50</v>
      </c>
      <c r="AN236" s="3">
        <v>36</v>
      </c>
      <c r="AO236" s="3">
        <v>177</v>
      </c>
      <c r="AP236" s="3">
        <v>53</v>
      </c>
      <c r="AQ236" s="3">
        <v>35</v>
      </c>
      <c r="AR236" s="3">
        <v>45</v>
      </c>
      <c r="AS236" s="3">
        <v>135</v>
      </c>
      <c r="AT236" s="3">
        <v>188</v>
      </c>
      <c r="AU236" s="3">
        <v>29</v>
      </c>
      <c r="AV236" s="3">
        <v>175</v>
      </c>
    </row>
    <row r="237" spans="2:48" x14ac:dyDescent="0.25">
      <c r="B237" s="2" t="s">
        <v>102</v>
      </c>
      <c r="C237" s="3">
        <v>1001</v>
      </c>
      <c r="D237" s="3">
        <v>513</v>
      </c>
      <c r="E237" s="3">
        <v>488</v>
      </c>
      <c r="F237" s="3">
        <v>209</v>
      </c>
      <c r="G237" s="3">
        <v>258</v>
      </c>
      <c r="H237" s="3">
        <v>234</v>
      </c>
      <c r="I237" s="3">
        <v>300</v>
      </c>
      <c r="J237" s="3">
        <v>232</v>
      </c>
      <c r="K237" s="3">
        <v>394</v>
      </c>
      <c r="L237" s="3">
        <v>55</v>
      </c>
      <c r="M237" s="3">
        <v>38</v>
      </c>
      <c r="N237" s="3">
        <v>51</v>
      </c>
      <c r="O237" s="3">
        <v>231</v>
      </c>
      <c r="P237" s="3">
        <v>372</v>
      </c>
      <c r="Q237" s="3">
        <v>297</v>
      </c>
      <c r="R237" s="3">
        <v>333</v>
      </c>
      <c r="S237" s="3">
        <v>517</v>
      </c>
      <c r="T237" s="3">
        <v>296</v>
      </c>
      <c r="U237" s="3">
        <v>188</v>
      </c>
      <c r="V237" s="3">
        <v>145</v>
      </c>
      <c r="W237" s="3">
        <v>398</v>
      </c>
      <c r="X237" s="3">
        <v>457</v>
      </c>
      <c r="Y237" s="3">
        <v>462</v>
      </c>
      <c r="Z237" s="3">
        <v>309</v>
      </c>
      <c r="AA237" s="3">
        <v>222</v>
      </c>
      <c r="AB237" s="3">
        <v>179</v>
      </c>
      <c r="AC237" s="3">
        <v>481</v>
      </c>
      <c r="AD237" s="3">
        <v>264</v>
      </c>
      <c r="AE237" s="3">
        <v>58</v>
      </c>
      <c r="AF237" s="3">
        <v>788</v>
      </c>
      <c r="AG237" s="3">
        <v>213</v>
      </c>
      <c r="AH237" s="3">
        <v>794</v>
      </c>
      <c r="AI237" s="3">
        <v>207</v>
      </c>
      <c r="AJ237" s="3">
        <v>792</v>
      </c>
      <c r="AK237" s="3">
        <v>209</v>
      </c>
      <c r="AL237" s="3">
        <v>71</v>
      </c>
      <c r="AM237" s="3">
        <v>48</v>
      </c>
      <c r="AN237" s="3">
        <v>35</v>
      </c>
      <c r="AO237" s="3">
        <v>176</v>
      </c>
      <c r="AP237" s="3">
        <v>50</v>
      </c>
      <c r="AQ237" s="3">
        <v>38</v>
      </c>
      <c r="AR237" s="3">
        <v>38</v>
      </c>
      <c r="AS237" s="3">
        <v>123</v>
      </c>
      <c r="AT237" s="3">
        <v>180</v>
      </c>
      <c r="AU237" s="3">
        <v>42</v>
      </c>
      <c r="AV237" s="3">
        <v>200</v>
      </c>
    </row>
    <row r="238" spans="2:48" x14ac:dyDescent="0.25">
      <c r="B238" s="4" t="s">
        <v>122</v>
      </c>
      <c r="C238" s="5">
        <v>0.11875630487110519</v>
      </c>
      <c r="D238" s="5">
        <v>0.13880285942460874</v>
      </c>
      <c r="E238" s="5">
        <v>9.7658972571850966E-2</v>
      </c>
      <c r="F238" s="5">
        <v>0.10036408929769075</v>
      </c>
      <c r="G238" s="5">
        <v>0.1509806961779987</v>
      </c>
      <c r="H238" s="5">
        <v>0.11766464508413803</v>
      </c>
      <c r="I238" s="5">
        <v>0.10471117030131515</v>
      </c>
      <c r="J238" s="5">
        <v>0.11780668504479699</v>
      </c>
      <c r="K238" s="5">
        <v>0.13834453035872779</v>
      </c>
      <c r="L238" s="5">
        <v>7.3401162790697624E-2</v>
      </c>
      <c r="M238" s="5">
        <v>0.12613784135240569</v>
      </c>
      <c r="N238" s="5">
        <v>0.12450514647664285</v>
      </c>
      <c r="O238" s="5">
        <v>9.4540092805412132E-2</v>
      </c>
      <c r="P238" s="5">
        <v>0.1126737838491948</v>
      </c>
      <c r="Q238" s="5">
        <v>0.12418653269042743</v>
      </c>
      <c r="R238" s="5">
        <v>0.12071400667127481</v>
      </c>
      <c r="S238" s="5">
        <v>0.11927102478283624</v>
      </c>
      <c r="T238" s="5">
        <v>0.13678160919540269</v>
      </c>
      <c r="U238" s="5">
        <v>8.9062168470188843E-2</v>
      </c>
      <c r="V238" s="5">
        <v>0.11403084157388831</v>
      </c>
      <c r="W238" s="5">
        <v>0.1258672699849174</v>
      </c>
      <c r="X238" s="5">
        <v>0.11450698987070419</v>
      </c>
      <c r="Y238" s="6">
        <v>0.25735930735930823</v>
      </c>
      <c r="Z238" s="7">
        <v>0</v>
      </c>
      <c r="AA238" s="7">
        <v>0</v>
      </c>
      <c r="AB238" s="7">
        <v>2.2416009838448221E-2</v>
      </c>
      <c r="AC238" s="7">
        <v>8.435888907367399E-2</v>
      </c>
      <c r="AD238" s="6">
        <v>0.17565210797694902</v>
      </c>
      <c r="AE238" s="6">
        <v>0.44158553546592477</v>
      </c>
      <c r="AF238" s="5">
        <v>0.11154534265521242</v>
      </c>
      <c r="AG238" s="5">
        <v>0.14542468324730176</v>
      </c>
      <c r="AH238" s="5">
        <v>0.11235742880882171</v>
      </c>
      <c r="AI238" s="5">
        <v>0.14332672692995596</v>
      </c>
      <c r="AJ238" s="5">
        <v>0.11840078773954028</v>
      </c>
      <c r="AK238" s="5">
        <v>0.12010331467929397</v>
      </c>
      <c r="AL238" s="5">
        <v>3.6481900452488676E-2</v>
      </c>
      <c r="AM238" s="5">
        <v>0.12554381603480422</v>
      </c>
      <c r="AN238" s="5">
        <v>0.21618562535370678</v>
      </c>
      <c r="AO238" s="6">
        <v>0.21251703771013181</v>
      </c>
      <c r="AP238" s="5">
        <v>9.5816733067729074E-2</v>
      </c>
      <c r="AQ238" s="5">
        <v>0.13193717277486905</v>
      </c>
      <c r="AR238" s="5">
        <v>0.15542827388700856</v>
      </c>
      <c r="AS238" s="5">
        <v>0.11883845778428484</v>
      </c>
      <c r="AT238" s="7">
        <v>5.0025012506253151E-2</v>
      </c>
      <c r="AU238" s="5">
        <v>4.3813192103996139E-2</v>
      </c>
      <c r="AV238" s="5">
        <v>0.11998997995991997</v>
      </c>
    </row>
    <row r="239" spans="2:48" x14ac:dyDescent="0.25">
      <c r="B239" s="4" t="s">
        <v>123</v>
      </c>
      <c r="C239" s="5">
        <v>0.34268535072561884</v>
      </c>
      <c r="D239" s="5">
        <v>0.34492296304953307</v>
      </c>
      <c r="E239" s="5">
        <v>0.34033044975605969</v>
      </c>
      <c r="F239" s="5">
        <v>0.31613490466609145</v>
      </c>
      <c r="G239" s="5">
        <v>0.33006434607333984</v>
      </c>
      <c r="H239" s="5">
        <v>0.37140172546339917</v>
      </c>
      <c r="I239" s="5">
        <v>0.3495921425004172</v>
      </c>
      <c r="J239" s="5">
        <v>0.39042039972432918</v>
      </c>
      <c r="K239" s="5">
        <v>0.30465204715426636</v>
      </c>
      <c r="L239" s="5">
        <v>0.28742732558139511</v>
      </c>
      <c r="M239" s="5">
        <v>0.44551365409622867</v>
      </c>
      <c r="N239" s="5">
        <v>0.25554235946159914</v>
      </c>
      <c r="O239" s="5">
        <v>0.37482111106292598</v>
      </c>
      <c r="P239" s="5">
        <v>0.32320434560464745</v>
      </c>
      <c r="Q239" s="5">
        <v>0.32349866810533839</v>
      </c>
      <c r="R239" s="5">
        <v>0.38155482765874482</v>
      </c>
      <c r="S239" s="5">
        <v>0.3407688289578063</v>
      </c>
      <c r="T239" s="5">
        <v>0.33837052062204309</v>
      </c>
      <c r="U239" s="5">
        <v>0.3547103755569701</v>
      </c>
      <c r="V239" s="5">
        <v>0.39340294585436686</v>
      </c>
      <c r="W239" s="7">
        <v>0.2802664655605841</v>
      </c>
      <c r="X239" s="6">
        <v>0.38058150473648611</v>
      </c>
      <c r="Y239" s="6">
        <v>0.7426406926406931</v>
      </c>
      <c r="Z239" s="7">
        <v>0</v>
      </c>
      <c r="AA239" s="7">
        <v>0</v>
      </c>
      <c r="AB239" s="7">
        <v>0.21247694113701171</v>
      </c>
      <c r="AC239" s="5">
        <v>0.32469233327789915</v>
      </c>
      <c r="AD239" s="6">
        <v>0.44604943888383453</v>
      </c>
      <c r="AE239" s="5">
        <v>0.34544506258692609</v>
      </c>
      <c r="AF239" s="6">
        <v>0.37711740746849742</v>
      </c>
      <c r="AG239" s="7">
        <v>0.21534490849366503</v>
      </c>
      <c r="AH239" s="5">
        <v>0.35400458242062283</v>
      </c>
      <c r="AI239" s="5">
        <v>0.29922173345579328</v>
      </c>
      <c r="AJ239" s="5">
        <v>0.35775241750195386</v>
      </c>
      <c r="AK239" s="5">
        <v>0.28559812502989429</v>
      </c>
      <c r="AL239" s="5">
        <v>0.31363122171945679</v>
      </c>
      <c r="AM239" s="5">
        <v>0.33457634141288572</v>
      </c>
      <c r="AN239" s="5">
        <v>0.47849462365591383</v>
      </c>
      <c r="AO239" s="6">
        <v>0.4689345751930945</v>
      </c>
      <c r="AP239" s="5">
        <v>0.33386454183266928</v>
      </c>
      <c r="AQ239" s="6">
        <v>0.51282722513088974</v>
      </c>
      <c r="AR239" s="5">
        <v>0.318146316063525</v>
      </c>
      <c r="AS239" s="5">
        <v>0.3914917846103787</v>
      </c>
      <c r="AT239" s="7">
        <v>0.25773998110166213</v>
      </c>
      <c r="AU239" s="7">
        <v>0.17428984111699566</v>
      </c>
      <c r="AV239" s="5">
        <v>0.27545090180360754</v>
      </c>
    </row>
    <row r="240" spans="2:48" x14ac:dyDescent="0.25">
      <c r="B240" s="4" t="s">
        <v>124</v>
      </c>
      <c r="C240" s="5">
        <v>0.30844677939692705</v>
      </c>
      <c r="D240" s="5">
        <v>0.27844328872786717</v>
      </c>
      <c r="E240" s="5">
        <v>0.34002295928826404</v>
      </c>
      <c r="F240" s="5">
        <v>0.35182523713710778</v>
      </c>
      <c r="G240" s="5">
        <v>0.29564307310644311</v>
      </c>
      <c r="H240" s="5">
        <v>0.30699581446997626</v>
      </c>
      <c r="I240" s="5">
        <v>0.29042783419344159</v>
      </c>
      <c r="J240" s="5">
        <v>0.28781874569262655</v>
      </c>
      <c r="K240" s="5">
        <v>0.32929395360628816</v>
      </c>
      <c r="L240" s="5">
        <v>0.34792877906976721</v>
      </c>
      <c r="M240" s="5">
        <v>0.3042912873862158</v>
      </c>
      <c r="N240" s="5">
        <v>0.32878068091844787</v>
      </c>
      <c r="O240" s="5">
        <v>0.28036775228760985</v>
      </c>
      <c r="P240" s="5">
        <v>0.27130448812757196</v>
      </c>
      <c r="Q240" s="5">
        <v>0.33250160164548065</v>
      </c>
      <c r="R240" s="5">
        <v>0.32851519067223728</v>
      </c>
      <c r="S240" s="5">
        <v>0.30573236085047212</v>
      </c>
      <c r="T240" s="5">
        <v>0.31379310344827677</v>
      </c>
      <c r="U240" s="5">
        <v>0.30750053044769787</v>
      </c>
      <c r="V240" s="5">
        <v>0.2943088306479496</v>
      </c>
      <c r="W240" s="5">
        <v>0.32239819004524989</v>
      </c>
      <c r="X240" s="5">
        <v>0.29985342055175229</v>
      </c>
      <c r="Y240" s="7">
        <v>0</v>
      </c>
      <c r="Z240" s="6">
        <v>1</v>
      </c>
      <c r="AA240" s="7">
        <v>0</v>
      </c>
      <c r="AB240" s="5">
        <v>0.27709765777852341</v>
      </c>
      <c r="AC240" s="6">
        <v>0.35606186595709416</v>
      </c>
      <c r="AD240" s="5">
        <v>0.277221716712163</v>
      </c>
      <c r="AE240" s="7">
        <v>0.1670723226703755</v>
      </c>
      <c r="AF240" s="5">
        <v>0.30522389006610534</v>
      </c>
      <c r="AG240" s="5">
        <v>0.32036602534021597</v>
      </c>
      <c r="AH240" s="5">
        <v>0.31662764055693793</v>
      </c>
      <c r="AI240" s="5">
        <v>0.27703388601537182</v>
      </c>
      <c r="AJ240" s="5">
        <v>0.3181255838614363</v>
      </c>
      <c r="AK240" s="5">
        <v>0.27177500358731521</v>
      </c>
      <c r="AL240" s="5">
        <v>0.35492081447963786</v>
      </c>
      <c r="AM240" s="5">
        <v>0.43401698777708703</v>
      </c>
      <c r="AN240" s="5">
        <v>0.17317487266553477</v>
      </c>
      <c r="AO240" s="7">
        <v>0.20360063607451162</v>
      </c>
      <c r="AP240" s="5">
        <v>0.34243027888446198</v>
      </c>
      <c r="AQ240" s="5">
        <v>0.32879581151832449</v>
      </c>
      <c r="AR240" s="5">
        <v>0.36943504295756296</v>
      </c>
      <c r="AS240" s="5">
        <v>0.35440052057914395</v>
      </c>
      <c r="AT240" s="5">
        <v>0.30292924239897751</v>
      </c>
      <c r="AU240" s="5">
        <v>0.29874819451131424</v>
      </c>
      <c r="AV240" s="5">
        <v>0.33256513026052131</v>
      </c>
    </row>
    <row r="241" spans="2:48" x14ac:dyDescent="0.25">
      <c r="B241" s="4" t="s">
        <v>125</v>
      </c>
      <c r="C241" s="5">
        <v>0.17949281369542711</v>
      </c>
      <c r="D241" s="5">
        <v>0.17647402559457689</v>
      </c>
      <c r="E241" s="5">
        <v>0.18266983723504712</v>
      </c>
      <c r="F241" s="5">
        <v>0.15919325476669521</v>
      </c>
      <c r="G241" s="5">
        <v>0.18881308628575921</v>
      </c>
      <c r="H241" s="5">
        <v>0.15008114803109293</v>
      </c>
      <c r="I241" s="5">
        <v>0.20852338937905773</v>
      </c>
      <c r="J241" s="5">
        <v>0.15497932460372199</v>
      </c>
      <c r="K241" s="5">
        <v>0.16998352135885469</v>
      </c>
      <c r="L241" s="5">
        <v>0.20348837209302309</v>
      </c>
      <c r="M241" s="5">
        <v>9.934980494148242E-2</v>
      </c>
      <c r="N241" s="5">
        <v>0.26029295328582724</v>
      </c>
      <c r="O241" s="5">
        <v>0.21037338999956615</v>
      </c>
      <c r="P241" s="5">
        <v>0.21410708043133397</v>
      </c>
      <c r="Q241" s="5">
        <v>0.17527059378898777</v>
      </c>
      <c r="R241" s="5">
        <v>0.14457433061874617</v>
      </c>
      <c r="S241" s="5">
        <v>0.17804561899050167</v>
      </c>
      <c r="T241" s="5">
        <v>0.17146720757268474</v>
      </c>
      <c r="U241" s="5">
        <v>0.19605346912794397</v>
      </c>
      <c r="V241" s="5">
        <v>0.16783071710116862</v>
      </c>
      <c r="W241" s="5">
        <v>0.20203619909502329</v>
      </c>
      <c r="X241" s="5">
        <v>0.16423461462731692</v>
      </c>
      <c r="Y241" s="7">
        <v>0</v>
      </c>
      <c r="Z241" s="7">
        <v>0</v>
      </c>
      <c r="AA241" s="6">
        <v>0.80994231115918514</v>
      </c>
      <c r="AB241" s="6">
        <v>0.31086142322097404</v>
      </c>
      <c r="AC241" s="5">
        <v>0.20247796441044488</v>
      </c>
      <c r="AD241" s="7">
        <v>9.8195329087048949E-2</v>
      </c>
      <c r="AE241" s="7">
        <v>0</v>
      </c>
      <c r="AF241" s="5">
        <v>0.16969712349798791</v>
      </c>
      <c r="AG241" s="5">
        <v>0.21572031909901457</v>
      </c>
      <c r="AH241" s="5">
        <v>0.18128257421255264</v>
      </c>
      <c r="AI241" s="5">
        <v>0.1726204862957412</v>
      </c>
      <c r="AJ241" s="5">
        <v>0.17149746256974677</v>
      </c>
      <c r="AK241" s="5">
        <v>0.20978619601090537</v>
      </c>
      <c r="AL241" s="5">
        <v>0.20998303167420804</v>
      </c>
      <c r="AM241" s="5">
        <v>7.0437124507975957E-2</v>
      </c>
      <c r="AN241" s="5">
        <v>0.10639501980758347</v>
      </c>
      <c r="AO241" s="7">
        <v>0.10586097228532484</v>
      </c>
      <c r="AP241" s="5">
        <v>0.13705179282868526</v>
      </c>
      <c r="AQ241" s="7">
        <v>2.6439790575916219E-2</v>
      </c>
      <c r="AR241" s="5">
        <v>0.13329862015100233</v>
      </c>
      <c r="AS241" s="5">
        <v>0.12258012038392692</v>
      </c>
      <c r="AT241" s="6">
        <v>0.31782557945639511</v>
      </c>
      <c r="AU241" s="6">
        <v>0.37746750120365902</v>
      </c>
      <c r="AV241" s="5">
        <v>0.19098196392785594</v>
      </c>
    </row>
    <row r="242" spans="2:48" x14ac:dyDescent="0.25">
      <c r="B242" s="4" t="s">
        <v>126</v>
      </c>
      <c r="C242" s="5">
        <v>4.2119035966480263E-2</v>
      </c>
      <c r="D242" s="5">
        <v>5.1851418999201294E-2</v>
      </c>
      <c r="E242" s="5">
        <v>3.1876511828133537E-2</v>
      </c>
      <c r="F242" s="5">
        <v>6.3092842770911095E-2</v>
      </c>
      <c r="G242" s="5">
        <v>2.7443987906039288E-2</v>
      </c>
      <c r="H242" s="5">
        <v>5.3856666951396716E-2</v>
      </c>
      <c r="I242" s="5">
        <v>3.099716996837024E-2</v>
      </c>
      <c r="J242" s="5">
        <v>3.6784975878704419E-2</v>
      </c>
      <c r="K242" s="5">
        <v>5.7725947521866071E-2</v>
      </c>
      <c r="L242" s="5">
        <v>8.7754360465116227E-2</v>
      </c>
      <c r="M242" s="5">
        <v>0</v>
      </c>
      <c r="N242" s="5">
        <v>1.5043547110055417E-2</v>
      </c>
      <c r="O242" s="5">
        <v>2.2854416930482666E-2</v>
      </c>
      <c r="P242" s="6">
        <v>6.0720144136391839E-2</v>
      </c>
      <c r="Q242" s="5">
        <v>4.4542603769767729E-2</v>
      </c>
      <c r="R242" s="7">
        <v>1.9172401358295576E-2</v>
      </c>
      <c r="S242" s="5">
        <v>4.9314167424403817E-2</v>
      </c>
      <c r="T242" s="5">
        <v>3.9587559161595766E-2</v>
      </c>
      <c r="U242" s="5">
        <v>2.6363250583492471E-2</v>
      </c>
      <c r="V242" s="5">
        <v>2.4687089412903662E-2</v>
      </c>
      <c r="W242" s="5">
        <v>5.6963298139768873E-2</v>
      </c>
      <c r="X242" s="5">
        <v>3.4872782165437988E-2</v>
      </c>
      <c r="Y242" s="7">
        <v>0</v>
      </c>
      <c r="Z242" s="7">
        <v>0</v>
      </c>
      <c r="AA242" s="6">
        <v>0.190057688840815</v>
      </c>
      <c r="AB242" s="6">
        <v>0.17714796802504346</v>
      </c>
      <c r="AC242" s="7">
        <v>1.8106602361550036E-2</v>
      </c>
      <c r="AD242" s="7">
        <v>2.8814073400060696E-3</v>
      </c>
      <c r="AE242" s="5">
        <v>1.7559109874826138E-2</v>
      </c>
      <c r="AF242" s="7">
        <v>3.4208422682112667E-2</v>
      </c>
      <c r="AG242" s="6">
        <v>7.1374941342092907E-2</v>
      </c>
      <c r="AH242" s="7">
        <v>2.8917088400432854E-2</v>
      </c>
      <c r="AI242" s="6">
        <v>9.2811910861893901E-2</v>
      </c>
      <c r="AJ242" s="7">
        <v>2.9868457595879326E-2</v>
      </c>
      <c r="AK242" s="6">
        <v>8.8534940450566757E-2</v>
      </c>
      <c r="AL242" s="5">
        <v>8.4983031674208093E-2</v>
      </c>
      <c r="AM242" s="5">
        <v>3.5425730267246734E-2</v>
      </c>
      <c r="AN242" s="5">
        <v>2.5749858517260891E-2</v>
      </c>
      <c r="AO242" s="7">
        <v>4.5433893684688788E-3</v>
      </c>
      <c r="AP242" s="5">
        <v>9.0836653386454178E-2</v>
      </c>
      <c r="AQ242" s="5">
        <v>0</v>
      </c>
      <c r="AR242" s="5">
        <v>0</v>
      </c>
      <c r="AS242" s="5">
        <v>1.2689116642264502E-2</v>
      </c>
      <c r="AT242" s="5">
        <v>7.1480184536712815E-2</v>
      </c>
      <c r="AU242" s="5">
        <v>0.10568127106403463</v>
      </c>
      <c r="AV242" s="5">
        <v>4.6943887775551134E-2</v>
      </c>
    </row>
    <row r="243" spans="2:48" x14ac:dyDescent="0.25">
      <c r="B243" s="4" t="s">
        <v>127</v>
      </c>
      <c r="C243" s="5">
        <v>8.4997153444331744E-3</v>
      </c>
      <c r="D243" s="5">
        <v>9.505444204211207E-3</v>
      </c>
      <c r="E243" s="5">
        <v>7.4412693206511102E-3</v>
      </c>
      <c r="F243" s="5">
        <v>9.3896713615023338E-3</v>
      </c>
      <c r="G243" s="5">
        <v>7.0548104504225308E-3</v>
      </c>
      <c r="H243" s="5">
        <v>0</v>
      </c>
      <c r="I243" s="5">
        <v>1.5748293657399708E-2</v>
      </c>
      <c r="J243" s="5">
        <v>1.2189869055823598E-2</v>
      </c>
      <c r="K243" s="7">
        <v>0</v>
      </c>
      <c r="L243" s="5">
        <v>0</v>
      </c>
      <c r="M243" s="5">
        <v>2.4707412223667093E-2</v>
      </c>
      <c r="N243" s="5">
        <v>1.5835312747426753E-2</v>
      </c>
      <c r="O243" s="5">
        <v>1.7043236914003203E-2</v>
      </c>
      <c r="P243" s="6">
        <v>1.7990157850861891E-2</v>
      </c>
      <c r="Q243" s="5">
        <v>0</v>
      </c>
      <c r="R243" s="5">
        <v>5.4692430207050067E-3</v>
      </c>
      <c r="S243" s="5">
        <v>6.8679989939832682E-3</v>
      </c>
      <c r="T243" s="5">
        <v>0</v>
      </c>
      <c r="U243" s="6">
        <v>2.6310205813706772E-2</v>
      </c>
      <c r="V243" s="5">
        <v>5.7395754097226996E-3</v>
      </c>
      <c r="W243" s="5">
        <v>1.2468577174459563E-2</v>
      </c>
      <c r="X243" s="5">
        <v>5.9506880483056043E-3</v>
      </c>
      <c r="Y243" s="7">
        <v>0</v>
      </c>
      <c r="Z243" s="5">
        <v>0</v>
      </c>
      <c r="AA243" s="5">
        <v>0</v>
      </c>
      <c r="AB243" s="5">
        <v>0</v>
      </c>
      <c r="AC243" s="5">
        <v>1.430234491934148E-2</v>
      </c>
      <c r="AD243" s="5">
        <v>0</v>
      </c>
      <c r="AE243" s="5">
        <v>2.833796940194714E-2</v>
      </c>
      <c r="AF243" s="7">
        <v>2.2078136300770048E-3</v>
      </c>
      <c r="AG243" s="6">
        <v>3.1769122477709993E-2</v>
      </c>
      <c r="AH243" s="5">
        <v>6.81068560062437E-3</v>
      </c>
      <c r="AI243" s="5">
        <v>1.4985256441243287E-2</v>
      </c>
      <c r="AJ243" s="7">
        <v>4.3552907314363338E-3</v>
      </c>
      <c r="AK243" s="6">
        <v>2.4202420242024195E-2</v>
      </c>
      <c r="AL243" s="5">
        <v>0</v>
      </c>
      <c r="AM243" s="5">
        <v>0</v>
      </c>
      <c r="AN243" s="5">
        <v>0</v>
      </c>
      <c r="AO243" s="5">
        <v>4.5433893684688788E-3</v>
      </c>
      <c r="AP243" s="5">
        <v>0</v>
      </c>
      <c r="AQ243" s="5">
        <v>0</v>
      </c>
      <c r="AR243" s="5">
        <v>2.3691746940900801E-2</v>
      </c>
      <c r="AS243" s="5">
        <v>0</v>
      </c>
      <c r="AT243" s="5">
        <v>0</v>
      </c>
      <c r="AU243" s="5">
        <v>0</v>
      </c>
      <c r="AV243" s="6">
        <v>3.4068136272545117E-2</v>
      </c>
    </row>
    <row r="245" spans="2:48" x14ac:dyDescent="0.25">
      <c r="B245" s="42" t="s">
        <v>128</v>
      </c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</row>
    <row r="246" spans="2:48" ht="30" customHeight="1" x14ac:dyDescent="0.25">
      <c r="B246" s="40" t="s">
        <v>0</v>
      </c>
      <c r="C246" s="1"/>
      <c r="D246" s="41" t="s">
        <v>1</v>
      </c>
      <c r="E246" s="41"/>
      <c r="F246" s="41" t="s">
        <v>2</v>
      </c>
      <c r="G246" s="41"/>
      <c r="H246" s="41"/>
      <c r="I246" s="41"/>
      <c r="J246" s="41" t="s">
        <v>4</v>
      </c>
      <c r="K246" s="41"/>
      <c r="L246" s="41"/>
      <c r="M246" s="41"/>
      <c r="N246" s="41"/>
      <c r="O246" s="41"/>
      <c r="P246" s="41" t="s">
        <v>3</v>
      </c>
      <c r="Q246" s="41"/>
      <c r="R246" s="41"/>
      <c r="S246" s="41" t="s">
        <v>88</v>
      </c>
      <c r="T246" s="41"/>
      <c r="U246" s="41"/>
      <c r="V246" s="41" t="s">
        <v>5</v>
      </c>
      <c r="W246" s="41"/>
      <c r="X246" s="41"/>
      <c r="Y246" s="41" t="s">
        <v>121</v>
      </c>
      <c r="Z246" s="41"/>
      <c r="AA246" s="41"/>
      <c r="AB246" s="41" t="s">
        <v>128</v>
      </c>
      <c r="AC246" s="41"/>
      <c r="AD246" s="41"/>
      <c r="AE246" s="41"/>
      <c r="AF246" s="41" t="s">
        <v>133</v>
      </c>
      <c r="AG246" s="41"/>
      <c r="AH246" s="41" t="s">
        <v>89</v>
      </c>
      <c r="AI246" s="41"/>
      <c r="AJ246" s="41" t="s">
        <v>6</v>
      </c>
      <c r="AK246" s="41"/>
      <c r="AL246" s="41" t="s">
        <v>7</v>
      </c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</row>
    <row r="247" spans="2:48" ht="45" x14ac:dyDescent="0.25">
      <c r="B247" s="40"/>
      <c r="C247" s="1" t="s">
        <v>8</v>
      </c>
      <c r="D247" s="1" t="s">
        <v>9</v>
      </c>
      <c r="E247" s="1" t="s">
        <v>10</v>
      </c>
      <c r="F247" s="1" t="s">
        <v>11</v>
      </c>
      <c r="G247" s="1" t="s">
        <v>12</v>
      </c>
      <c r="H247" s="1" t="s">
        <v>13</v>
      </c>
      <c r="I247" s="1" t="s">
        <v>14</v>
      </c>
      <c r="J247" s="1" t="s">
        <v>17</v>
      </c>
      <c r="K247" s="1" t="s">
        <v>18</v>
      </c>
      <c r="L247" s="1" t="s">
        <v>19</v>
      </c>
      <c r="M247" s="1" t="s">
        <v>20</v>
      </c>
      <c r="N247" s="1" t="s">
        <v>21</v>
      </c>
      <c r="O247" s="1" t="s">
        <v>22</v>
      </c>
      <c r="P247" s="1" t="s">
        <v>90</v>
      </c>
      <c r="Q247" s="1" t="s">
        <v>15</v>
      </c>
      <c r="R247" s="1" t="s">
        <v>16</v>
      </c>
      <c r="S247" s="1" t="s">
        <v>23</v>
      </c>
      <c r="T247" s="1" t="s">
        <v>24</v>
      </c>
      <c r="U247" s="1" t="s">
        <v>25</v>
      </c>
      <c r="V247" s="1" t="s">
        <v>91</v>
      </c>
      <c r="W247" s="1" t="s">
        <v>92</v>
      </c>
      <c r="X247" s="1" t="s">
        <v>93</v>
      </c>
      <c r="Y247" s="1" t="s">
        <v>135</v>
      </c>
      <c r="Z247" s="1" t="s">
        <v>136</v>
      </c>
      <c r="AA247" s="1" t="s">
        <v>137</v>
      </c>
      <c r="AB247" s="1" t="s">
        <v>129</v>
      </c>
      <c r="AC247" s="1" t="s">
        <v>130</v>
      </c>
      <c r="AD247" s="1" t="s">
        <v>131</v>
      </c>
      <c r="AE247" s="1" t="s">
        <v>132</v>
      </c>
      <c r="AF247" s="1" t="s">
        <v>26</v>
      </c>
      <c r="AG247" s="1" t="s">
        <v>27</v>
      </c>
      <c r="AH247" s="1" t="s">
        <v>26</v>
      </c>
      <c r="AI247" s="1" t="s">
        <v>27</v>
      </c>
      <c r="AJ247" s="1" t="s">
        <v>26</v>
      </c>
      <c r="AK247" s="1" t="s">
        <v>27</v>
      </c>
      <c r="AL247" s="1" t="s">
        <v>94</v>
      </c>
      <c r="AM247" s="1" t="s">
        <v>95</v>
      </c>
      <c r="AN247" s="1" t="s">
        <v>96</v>
      </c>
      <c r="AO247" s="1" t="s">
        <v>97</v>
      </c>
      <c r="AP247" s="1" t="s">
        <v>98</v>
      </c>
      <c r="AQ247" s="1" t="s">
        <v>99</v>
      </c>
      <c r="AR247" s="1" t="s">
        <v>100</v>
      </c>
      <c r="AS247" s="1" t="s">
        <v>28</v>
      </c>
      <c r="AT247" s="1" t="s">
        <v>101</v>
      </c>
      <c r="AU247" s="1" t="s">
        <v>29</v>
      </c>
      <c r="AV247" s="1" t="s">
        <v>30</v>
      </c>
    </row>
    <row r="248" spans="2:48" x14ac:dyDescent="0.25">
      <c r="B248" s="2" t="s">
        <v>31</v>
      </c>
      <c r="C248" s="3">
        <v>1001</v>
      </c>
      <c r="D248" s="3">
        <v>507</v>
      </c>
      <c r="E248" s="3">
        <v>494</v>
      </c>
      <c r="F248" s="3">
        <v>164</v>
      </c>
      <c r="G248" s="3">
        <v>246</v>
      </c>
      <c r="H248" s="3">
        <v>272</v>
      </c>
      <c r="I248" s="3">
        <v>319</v>
      </c>
      <c r="J248" s="3">
        <v>233</v>
      </c>
      <c r="K248" s="3">
        <v>377</v>
      </c>
      <c r="L248" s="3">
        <v>58</v>
      </c>
      <c r="M248" s="3">
        <v>34</v>
      </c>
      <c r="N248" s="3">
        <v>49</v>
      </c>
      <c r="O248" s="3">
        <v>250</v>
      </c>
      <c r="P248" s="3">
        <v>343</v>
      </c>
      <c r="Q248" s="3">
        <v>303</v>
      </c>
      <c r="R248" s="3">
        <v>355</v>
      </c>
      <c r="S248" s="3">
        <v>501</v>
      </c>
      <c r="T248" s="3">
        <v>316</v>
      </c>
      <c r="U248" s="3">
        <v>184</v>
      </c>
      <c r="V248" s="3">
        <v>150</v>
      </c>
      <c r="W248" s="3">
        <v>381</v>
      </c>
      <c r="X248" s="3">
        <v>468</v>
      </c>
      <c r="Y248" s="3">
        <v>467</v>
      </c>
      <c r="Z248" s="3">
        <v>313</v>
      </c>
      <c r="AA248" s="3">
        <v>214</v>
      </c>
      <c r="AB248" s="3">
        <v>177</v>
      </c>
      <c r="AC248" s="3">
        <v>481</v>
      </c>
      <c r="AD248" s="3">
        <v>272</v>
      </c>
      <c r="AE248" s="3">
        <v>56</v>
      </c>
      <c r="AF248" s="3">
        <v>855</v>
      </c>
      <c r="AG248" s="3">
        <v>146</v>
      </c>
      <c r="AH248" s="3">
        <v>938</v>
      </c>
      <c r="AI248" s="3">
        <v>63</v>
      </c>
      <c r="AJ248" s="3">
        <v>878</v>
      </c>
      <c r="AK248" s="3">
        <v>123</v>
      </c>
      <c r="AL248" s="3">
        <v>78</v>
      </c>
      <c r="AM248" s="3">
        <v>50</v>
      </c>
      <c r="AN248" s="3">
        <v>36</v>
      </c>
      <c r="AO248" s="3">
        <v>177</v>
      </c>
      <c r="AP248" s="3">
        <v>53</v>
      </c>
      <c r="AQ248" s="3">
        <v>35</v>
      </c>
      <c r="AR248" s="3">
        <v>45</v>
      </c>
      <c r="AS248" s="3">
        <v>135</v>
      </c>
      <c r="AT248" s="3">
        <v>188</v>
      </c>
      <c r="AU248" s="3">
        <v>29</v>
      </c>
      <c r="AV248" s="3">
        <v>175</v>
      </c>
    </row>
    <row r="249" spans="2:48" x14ac:dyDescent="0.25">
      <c r="B249" s="2" t="s">
        <v>102</v>
      </c>
      <c r="C249" s="3">
        <v>1001</v>
      </c>
      <c r="D249" s="3">
        <v>513</v>
      </c>
      <c r="E249" s="3">
        <v>488</v>
      </c>
      <c r="F249" s="3">
        <v>209</v>
      </c>
      <c r="G249" s="3">
        <v>258</v>
      </c>
      <c r="H249" s="3">
        <v>234</v>
      </c>
      <c r="I249" s="3">
        <v>300</v>
      </c>
      <c r="J249" s="3">
        <v>232</v>
      </c>
      <c r="K249" s="3">
        <v>394</v>
      </c>
      <c r="L249" s="3">
        <v>55</v>
      </c>
      <c r="M249" s="3">
        <v>38</v>
      </c>
      <c r="N249" s="3">
        <v>51</v>
      </c>
      <c r="O249" s="3">
        <v>231</v>
      </c>
      <c r="P249" s="3">
        <v>372</v>
      </c>
      <c r="Q249" s="3">
        <v>297</v>
      </c>
      <c r="R249" s="3">
        <v>333</v>
      </c>
      <c r="S249" s="3">
        <v>517</v>
      </c>
      <c r="T249" s="3">
        <v>296</v>
      </c>
      <c r="U249" s="3">
        <v>188</v>
      </c>
      <c r="V249" s="3">
        <v>145</v>
      </c>
      <c r="W249" s="3">
        <v>398</v>
      </c>
      <c r="X249" s="3">
        <v>457</v>
      </c>
      <c r="Y249" s="3">
        <v>462</v>
      </c>
      <c r="Z249" s="3">
        <v>309</v>
      </c>
      <c r="AA249" s="3">
        <v>222</v>
      </c>
      <c r="AB249" s="3">
        <v>179</v>
      </c>
      <c r="AC249" s="3">
        <v>481</v>
      </c>
      <c r="AD249" s="3">
        <v>264</v>
      </c>
      <c r="AE249" s="3">
        <v>58</v>
      </c>
      <c r="AF249" s="3">
        <v>788</v>
      </c>
      <c r="AG249" s="3">
        <v>213</v>
      </c>
      <c r="AH249" s="3">
        <v>794</v>
      </c>
      <c r="AI249" s="3">
        <v>207</v>
      </c>
      <c r="AJ249" s="3">
        <v>792</v>
      </c>
      <c r="AK249" s="3">
        <v>209</v>
      </c>
      <c r="AL249" s="3">
        <v>71</v>
      </c>
      <c r="AM249" s="3">
        <v>48</v>
      </c>
      <c r="AN249" s="3">
        <v>35</v>
      </c>
      <c r="AO249" s="3">
        <v>176</v>
      </c>
      <c r="AP249" s="3">
        <v>50</v>
      </c>
      <c r="AQ249" s="3">
        <v>38</v>
      </c>
      <c r="AR249" s="3">
        <v>38</v>
      </c>
      <c r="AS249" s="3">
        <v>123</v>
      </c>
      <c r="AT249" s="3">
        <v>180</v>
      </c>
      <c r="AU249" s="3">
        <v>42</v>
      </c>
      <c r="AV249" s="3">
        <v>200</v>
      </c>
    </row>
    <row r="250" spans="2:48" x14ac:dyDescent="0.25">
      <c r="B250" s="4" t="s">
        <v>129</v>
      </c>
      <c r="C250" s="5">
        <v>0.17867380469631608</v>
      </c>
      <c r="D250" s="5">
        <v>0.20471766103741751</v>
      </c>
      <c r="E250" s="5">
        <v>0.15126481079086659</v>
      </c>
      <c r="F250" s="5">
        <v>0.18707482993197252</v>
      </c>
      <c r="G250" s="5">
        <v>0.16419877509884537</v>
      </c>
      <c r="H250" s="5">
        <v>0.17374220551806666</v>
      </c>
      <c r="I250" s="5">
        <v>0.18911270184784418</v>
      </c>
      <c r="J250" s="7">
        <v>0.11121640248104785</v>
      </c>
      <c r="K250" s="6">
        <v>0.21571808847762777</v>
      </c>
      <c r="L250" s="5">
        <v>0.20403343023255796</v>
      </c>
      <c r="M250" s="5">
        <v>0.17763328998699601</v>
      </c>
      <c r="N250" s="6">
        <v>0.3012668250197939</v>
      </c>
      <c r="O250" s="5">
        <v>0.15048354221778903</v>
      </c>
      <c r="P250" s="6">
        <v>0.22432570521956638</v>
      </c>
      <c r="Q250" s="5">
        <v>0.17739488147823473</v>
      </c>
      <c r="R250" s="7">
        <v>0.12879766805902013</v>
      </c>
      <c r="S250" s="5">
        <v>0.18056066087562223</v>
      </c>
      <c r="T250" s="5">
        <v>0.19709263015551098</v>
      </c>
      <c r="U250" s="5">
        <v>0.14460004243581584</v>
      </c>
      <c r="V250" s="5">
        <v>0.21388562340087122</v>
      </c>
      <c r="W250" s="5">
        <v>0.1991955756661645</v>
      </c>
      <c r="X250" s="5">
        <v>0.15034238333807401</v>
      </c>
      <c r="Y250" s="7">
        <v>9.0952380952381201E-2</v>
      </c>
      <c r="Z250" s="5">
        <v>0.16051421540055727</v>
      </c>
      <c r="AA250" s="6">
        <v>0.39345592212006542</v>
      </c>
      <c r="AB250" s="6">
        <v>0.99999999999999989</v>
      </c>
      <c r="AC250" s="7">
        <v>0</v>
      </c>
      <c r="AD250" s="7">
        <v>0</v>
      </c>
      <c r="AE250" s="7">
        <v>0</v>
      </c>
      <c r="AF250" s="5">
        <v>0.18595119970562363</v>
      </c>
      <c r="AG250" s="5">
        <v>0.1517597372125763</v>
      </c>
      <c r="AH250" s="5">
        <v>0.17550419215952751</v>
      </c>
      <c r="AI250" s="5">
        <v>0.19084449170976936</v>
      </c>
      <c r="AJ250" s="7">
        <v>0.16255964854697302</v>
      </c>
      <c r="AK250" s="6">
        <v>0.23972832065815269</v>
      </c>
      <c r="AL250" s="5">
        <v>0.22539592760180985</v>
      </c>
      <c r="AM250" s="5">
        <v>0.14812512948000825</v>
      </c>
      <c r="AN250" s="5">
        <v>5.2631578947368404E-2</v>
      </c>
      <c r="AO250" s="7">
        <v>8.7517037710131779E-2</v>
      </c>
      <c r="AP250" s="5">
        <v>0.18007968127490037</v>
      </c>
      <c r="AQ250" s="7">
        <v>2.2774869109947637E-2</v>
      </c>
      <c r="AR250" s="5">
        <v>8.5654777401718271E-2</v>
      </c>
      <c r="AS250" s="5">
        <v>0.15047990889864951</v>
      </c>
      <c r="AT250" s="6">
        <v>0.32694124840197886</v>
      </c>
      <c r="AU250" s="6">
        <v>0.33630235917188239</v>
      </c>
      <c r="AV250" s="5">
        <v>0.17054108216432887</v>
      </c>
    </row>
    <row r="251" spans="2:48" x14ac:dyDescent="0.25">
      <c r="B251" s="4" t="s">
        <v>130</v>
      </c>
      <c r="C251" s="5">
        <v>0.48045864503949709</v>
      </c>
      <c r="D251" s="5">
        <v>0.47478525097878788</v>
      </c>
      <c r="E251" s="5">
        <v>0.48642942068796052</v>
      </c>
      <c r="F251" s="5">
        <v>0.47657372808278126</v>
      </c>
      <c r="G251" s="7">
        <v>0.41530351190014847</v>
      </c>
      <c r="H251" s="5">
        <v>0.48090885794823779</v>
      </c>
      <c r="I251" s="6">
        <v>0.53877143332778554</v>
      </c>
      <c r="J251" s="7">
        <v>0.40876981392143469</v>
      </c>
      <c r="K251" s="5">
        <v>0.44811763214602712</v>
      </c>
      <c r="L251" s="5">
        <v>0.48909883720930225</v>
      </c>
      <c r="M251" s="5">
        <v>0.59271781534460322</v>
      </c>
      <c r="N251" s="5">
        <v>0.50098970704671386</v>
      </c>
      <c r="O251" s="6">
        <v>0.58267921418968882</v>
      </c>
      <c r="P251" s="6">
        <v>0.54223250060505124</v>
      </c>
      <c r="Q251" s="5">
        <v>0.47678457025322935</v>
      </c>
      <c r="R251" s="7">
        <v>0.41470084442708333</v>
      </c>
      <c r="S251" s="5">
        <v>0.4741434347733573</v>
      </c>
      <c r="T251" s="5">
        <v>0.46004056795131992</v>
      </c>
      <c r="U251" s="5">
        <v>0.52981116061956324</v>
      </c>
      <c r="V251" s="5">
        <v>0.48897033400179785</v>
      </c>
      <c r="W251" s="5">
        <v>0.52345399698340989</v>
      </c>
      <c r="X251" s="5">
        <v>0.44214487300094157</v>
      </c>
      <c r="Y251" s="7">
        <v>0.42590909090909179</v>
      </c>
      <c r="Z251" s="6">
        <v>0.55462729097856434</v>
      </c>
      <c r="AA251" s="5">
        <v>0.4782314764737704</v>
      </c>
      <c r="AB251" s="7">
        <v>0</v>
      </c>
      <c r="AC251" s="6">
        <v>1</v>
      </c>
      <c r="AD251" s="7">
        <v>0</v>
      </c>
      <c r="AE251" s="7">
        <v>0</v>
      </c>
      <c r="AF251" s="5">
        <v>0.46614051338010726</v>
      </c>
      <c r="AG251" s="5">
        <v>0.53341154387611445</v>
      </c>
      <c r="AH251" s="5">
        <v>0.47744039076465489</v>
      </c>
      <c r="AI251" s="5">
        <v>0.49204814617875958</v>
      </c>
      <c r="AJ251" s="5">
        <v>0.48262933319867218</v>
      </c>
      <c r="AK251" s="5">
        <v>0.47223417993973299</v>
      </c>
      <c r="AL251" s="5">
        <v>0.51145361990950222</v>
      </c>
      <c r="AM251" s="5">
        <v>0.4545266210897036</v>
      </c>
      <c r="AN251" s="7">
        <v>0.24787775891341249</v>
      </c>
      <c r="AO251" s="5">
        <v>0.48330304407087721</v>
      </c>
      <c r="AP251" s="5">
        <v>0.58266932270916327</v>
      </c>
      <c r="AQ251" s="5">
        <v>0.32513089005235601</v>
      </c>
      <c r="AR251" s="5">
        <v>0.57016401978651376</v>
      </c>
      <c r="AS251" s="5">
        <v>0.43988937693183627</v>
      </c>
      <c r="AT251" s="5">
        <v>0.48046245344894717</v>
      </c>
      <c r="AU251" s="5">
        <v>0.51709195955705334</v>
      </c>
      <c r="AV251" s="5">
        <v>0.51853707414829764</v>
      </c>
    </row>
    <row r="252" spans="2:48" x14ac:dyDescent="0.25">
      <c r="B252" s="4" t="s">
        <v>131</v>
      </c>
      <c r="C252" s="5">
        <v>0.26344123610431158</v>
      </c>
      <c r="D252" s="5">
        <v>0.25195270651940971</v>
      </c>
      <c r="E252" s="5">
        <v>0.27553195850928835</v>
      </c>
      <c r="F252" s="5">
        <v>0.26727028839704881</v>
      </c>
      <c r="G252" s="5">
        <v>0.30002325761687026</v>
      </c>
      <c r="H252" s="5">
        <v>0.26390193901084913</v>
      </c>
      <c r="I252" s="5">
        <v>0.22899950058265364</v>
      </c>
      <c r="J252" s="6">
        <v>0.36388697450034563</v>
      </c>
      <c r="K252" s="5">
        <v>0.25437951578146867</v>
      </c>
      <c r="L252" s="5">
        <v>0.29106104651162767</v>
      </c>
      <c r="M252" s="5">
        <v>0.12613784135240569</v>
      </c>
      <c r="N252" s="5">
        <v>0.16686460807600942</v>
      </c>
      <c r="O252" s="5">
        <v>0.21527386270003018</v>
      </c>
      <c r="P252" s="7">
        <v>0.17239895662462718</v>
      </c>
      <c r="Q252" s="5">
        <v>0.27322385945982441</v>
      </c>
      <c r="R252" s="6">
        <v>0.35646242149232338</v>
      </c>
      <c r="S252" s="5">
        <v>0.25999729149335554</v>
      </c>
      <c r="T252" s="5">
        <v>0.28235294117647142</v>
      </c>
      <c r="U252" s="5">
        <v>0.2432102694674306</v>
      </c>
      <c r="V252" s="5">
        <v>0.24030150058778779</v>
      </c>
      <c r="W252" s="7">
        <v>0.20686274509803987</v>
      </c>
      <c r="X252" s="6">
        <v>0.31890874882408399</v>
      </c>
      <c r="Y252" s="6">
        <v>0.35493506493506588</v>
      </c>
      <c r="Z252" s="5">
        <v>0.23677222977786458</v>
      </c>
      <c r="AA252" s="7">
        <v>0.12015503875969</v>
      </c>
      <c r="AB252" s="7">
        <v>0</v>
      </c>
      <c r="AC252" s="7">
        <v>0</v>
      </c>
      <c r="AD252" s="6">
        <v>1</v>
      </c>
      <c r="AE252" s="7">
        <v>0</v>
      </c>
      <c r="AF252" s="5">
        <v>0.27933917854106444</v>
      </c>
      <c r="AG252" s="5">
        <v>0.20464570624120135</v>
      </c>
      <c r="AH252" s="5">
        <v>0.27818062794269233</v>
      </c>
      <c r="AI252" s="5">
        <v>0.20684487842606458</v>
      </c>
      <c r="AJ252" s="6">
        <v>0.28380084328527572</v>
      </c>
      <c r="AK252" s="7">
        <v>0.18630123881953417</v>
      </c>
      <c r="AL252" s="5">
        <v>0.23741515837104057</v>
      </c>
      <c r="AM252" s="5">
        <v>0.37849596022374127</v>
      </c>
      <c r="AN252" s="6">
        <v>0.59875495189586858</v>
      </c>
      <c r="AO252" s="5">
        <v>0.31610631531122224</v>
      </c>
      <c r="AP252" s="5">
        <v>0.15219123505976093</v>
      </c>
      <c r="AQ252" s="5">
        <v>0.36963350785340299</v>
      </c>
      <c r="AR252" s="5">
        <v>0.30382712835199155</v>
      </c>
      <c r="AS252" s="5">
        <v>0.28095005693834363</v>
      </c>
      <c r="AT252" s="7">
        <v>0.16986270913234403</v>
      </c>
      <c r="AU252" s="5">
        <v>0.14660568127106399</v>
      </c>
      <c r="AV252" s="5">
        <v>0.23677354709418874</v>
      </c>
    </row>
    <row r="253" spans="2:48" x14ac:dyDescent="0.25">
      <c r="B253" s="4" t="s">
        <v>132</v>
      </c>
      <c r="C253" s="5">
        <v>5.7450484913254572E-2</v>
      </c>
      <c r="D253" s="5">
        <v>5.7266405656518353E-2</v>
      </c>
      <c r="E253" s="5">
        <v>5.7644213029396464E-2</v>
      </c>
      <c r="F253" s="5">
        <v>5.9404043307463746E-2</v>
      </c>
      <c r="G253" s="5">
        <v>8.4231335762462417E-2</v>
      </c>
      <c r="H253" s="5">
        <v>6.8762278978389157E-2</v>
      </c>
      <c r="I253" s="7">
        <v>2.4271683036457471E-2</v>
      </c>
      <c r="J253" s="6">
        <v>9.7131288766368243E-2</v>
      </c>
      <c r="K253" s="5">
        <v>6.4596273291925646E-2</v>
      </c>
      <c r="L253" s="5">
        <v>1.5806686046511618E-2</v>
      </c>
      <c r="M253" s="5">
        <v>7.7243172951885541E-2</v>
      </c>
      <c r="N253" s="5">
        <v>3.0878859857482174E-2</v>
      </c>
      <c r="O253" s="7">
        <v>1.7737109154776869E-2</v>
      </c>
      <c r="P253" s="5">
        <v>5.3943582434721887E-2</v>
      </c>
      <c r="Q253" s="5">
        <v>4.5082105405132064E-2</v>
      </c>
      <c r="R253" s="5">
        <v>7.2392343059771214E-2</v>
      </c>
      <c r="S253" s="5">
        <v>5.7845963357774588E-2</v>
      </c>
      <c r="T253" s="5">
        <v>4.6281271129141412E-2</v>
      </c>
      <c r="U253" s="5">
        <v>7.3891364311478885E-2</v>
      </c>
      <c r="V253" s="5">
        <v>4.5570845722979023E-2</v>
      </c>
      <c r="W253" s="5">
        <v>5.4424333836098668E-2</v>
      </c>
      <c r="X253" s="5">
        <v>6.2394714388851413E-2</v>
      </c>
      <c r="Y253" s="6">
        <v>9.7987012987013261E-2</v>
      </c>
      <c r="Z253" s="7">
        <v>3.1118450877533888E-2</v>
      </c>
      <c r="AA253" s="7">
        <v>4.5520100955471453E-3</v>
      </c>
      <c r="AB253" s="7">
        <v>0</v>
      </c>
      <c r="AC253" s="7">
        <v>0</v>
      </c>
      <c r="AD253" s="7">
        <v>0</v>
      </c>
      <c r="AE253" s="6">
        <v>1</v>
      </c>
      <c r="AF253" s="5">
        <v>4.9625052340409016E-2</v>
      </c>
      <c r="AG253" s="5">
        <v>8.639136555607696E-2</v>
      </c>
      <c r="AH253" s="5">
        <v>5.5819925976281833E-2</v>
      </c>
      <c r="AI253" s="5">
        <v>6.3711509643737577E-2</v>
      </c>
      <c r="AJ253" s="5">
        <v>5.649253919761623E-2</v>
      </c>
      <c r="AK253" s="5">
        <v>6.10800210455828E-2</v>
      </c>
      <c r="AL253" s="5">
        <v>2.5735294117647047E-2</v>
      </c>
      <c r="AM253" s="5">
        <v>1.8852289206546507E-2</v>
      </c>
      <c r="AN253" s="5">
        <v>7.4985851726089403E-2</v>
      </c>
      <c r="AO253" s="5">
        <v>7.6840072694229905E-2</v>
      </c>
      <c r="AP253" s="5">
        <v>6.9123505976095595E-2</v>
      </c>
      <c r="AQ253" s="6">
        <v>0.23507853403141354</v>
      </c>
      <c r="AR253" s="5">
        <v>4.0354074459776089E-2</v>
      </c>
      <c r="AS253" s="5">
        <v>7.4507890027655663E-2</v>
      </c>
      <c r="AT253" s="7">
        <v>1.8120171196709473E-2</v>
      </c>
      <c r="AU253" s="5">
        <v>0</v>
      </c>
      <c r="AV253" s="5">
        <v>6.1072144288577206E-2</v>
      </c>
    </row>
    <row r="254" spans="2:48" x14ac:dyDescent="0.25">
      <c r="B254" s="4" t="s">
        <v>127</v>
      </c>
      <c r="C254" s="5">
        <v>1.9975829246611451E-2</v>
      </c>
      <c r="D254" s="5">
        <v>1.1277975807865341E-2</v>
      </c>
      <c r="E254" s="5">
        <v>2.9129596982493733E-2</v>
      </c>
      <c r="F254" s="5">
        <v>9.6771102807319959E-3</v>
      </c>
      <c r="G254" s="5">
        <v>3.624311962167618E-2</v>
      </c>
      <c r="H254" s="5">
        <v>1.268471854446061E-2</v>
      </c>
      <c r="I254" s="5">
        <v>1.8844681205260536E-2</v>
      </c>
      <c r="J254" s="5">
        <v>1.8995520330806384E-2</v>
      </c>
      <c r="K254" s="5">
        <v>1.7188490302953524E-2</v>
      </c>
      <c r="L254" s="5">
        <v>0</v>
      </c>
      <c r="M254" s="5">
        <v>2.6267880364109222E-2</v>
      </c>
      <c r="N254" s="5">
        <v>0</v>
      </c>
      <c r="O254" s="5">
        <v>3.3826271737716282E-2</v>
      </c>
      <c r="P254" s="5">
        <v>7.0992551160351854E-3</v>
      </c>
      <c r="Q254" s="5">
        <v>2.7514583403580976E-2</v>
      </c>
      <c r="R254" s="5">
        <v>2.7646722961805526E-2</v>
      </c>
      <c r="S254" s="5">
        <v>2.7452649499893688E-2</v>
      </c>
      <c r="T254" s="5">
        <v>1.4232589587559196E-2</v>
      </c>
      <c r="U254" s="5">
        <v>8.4871631657118599E-3</v>
      </c>
      <c r="V254" s="5">
        <v>1.1271696286563855E-2</v>
      </c>
      <c r="W254" s="5">
        <v>1.606334841628964E-2</v>
      </c>
      <c r="X254" s="5">
        <v>2.6209280448051889E-2</v>
      </c>
      <c r="Y254" s="5">
        <v>3.0216450216450287E-2</v>
      </c>
      <c r="Z254" s="5">
        <v>1.6967812965481537E-2</v>
      </c>
      <c r="AA254" s="5">
        <v>3.6055525509284319E-3</v>
      </c>
      <c r="AB254" s="5">
        <v>0</v>
      </c>
      <c r="AC254" s="7">
        <v>0</v>
      </c>
      <c r="AD254" s="7">
        <v>0</v>
      </c>
      <c r="AE254" s="5">
        <v>0</v>
      </c>
      <c r="AF254" s="5">
        <v>1.894405603278717E-2</v>
      </c>
      <c r="AG254" s="5">
        <v>2.3791647114030975E-2</v>
      </c>
      <c r="AH254" s="7">
        <v>1.3054863156834516E-2</v>
      </c>
      <c r="AI254" s="6">
        <v>4.6550974041668663E-2</v>
      </c>
      <c r="AJ254" s="7">
        <v>1.4517635771454445E-2</v>
      </c>
      <c r="AK254" s="6">
        <v>4.0656239536997173E-2</v>
      </c>
      <c r="AL254" s="5">
        <v>0</v>
      </c>
      <c r="AM254" s="5">
        <v>0</v>
      </c>
      <c r="AN254" s="5">
        <v>2.5749858517260891E-2</v>
      </c>
      <c r="AO254" s="5">
        <v>3.6233530213539318E-2</v>
      </c>
      <c r="AP254" s="5">
        <v>1.5936254980079678E-2</v>
      </c>
      <c r="AQ254" s="5">
        <v>4.7382198952879567E-2</v>
      </c>
      <c r="AR254" s="5">
        <v>0</v>
      </c>
      <c r="AS254" s="6">
        <v>5.4172767203513841E-2</v>
      </c>
      <c r="AT254" s="5">
        <v>4.6134178200211238E-3</v>
      </c>
      <c r="AU254" s="5">
        <v>0</v>
      </c>
      <c r="AV254" s="5">
        <v>1.3076152304609227E-2</v>
      </c>
    </row>
    <row r="256" spans="2:48" x14ac:dyDescent="0.25">
      <c r="B256" s="42" t="s">
        <v>133</v>
      </c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</row>
    <row r="257" spans="2:48" x14ac:dyDescent="0.25">
      <c r="B257" s="40" t="s">
        <v>0</v>
      </c>
      <c r="C257" s="1"/>
      <c r="D257" s="41" t="s">
        <v>1</v>
      </c>
      <c r="E257" s="41"/>
      <c r="F257" s="41" t="s">
        <v>2</v>
      </c>
      <c r="G257" s="41"/>
      <c r="H257" s="41"/>
      <c r="I257" s="41"/>
      <c r="J257" s="41" t="s">
        <v>4</v>
      </c>
      <c r="K257" s="41"/>
      <c r="L257" s="41"/>
      <c r="M257" s="41"/>
      <c r="N257" s="41"/>
      <c r="O257" s="41"/>
      <c r="P257" s="41" t="s">
        <v>3</v>
      </c>
      <c r="Q257" s="41"/>
      <c r="R257" s="41"/>
      <c r="S257" s="41" t="s">
        <v>88</v>
      </c>
      <c r="T257" s="41"/>
      <c r="U257" s="41"/>
      <c r="V257" s="41" t="s">
        <v>5</v>
      </c>
      <c r="W257" s="41"/>
      <c r="X257" s="41"/>
      <c r="Y257" s="41" t="s">
        <v>121</v>
      </c>
      <c r="Z257" s="41"/>
      <c r="AA257" s="41"/>
      <c r="AB257" s="41" t="s">
        <v>128</v>
      </c>
      <c r="AC257" s="41"/>
      <c r="AD257" s="41"/>
      <c r="AE257" s="41"/>
      <c r="AF257" s="41" t="s">
        <v>133</v>
      </c>
      <c r="AG257" s="41"/>
      <c r="AH257" s="41" t="s">
        <v>89</v>
      </c>
      <c r="AI257" s="41"/>
      <c r="AJ257" s="41" t="s">
        <v>6</v>
      </c>
      <c r="AK257" s="41"/>
      <c r="AL257" s="41" t="s">
        <v>7</v>
      </c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</row>
    <row r="258" spans="2:48" ht="45" x14ac:dyDescent="0.25">
      <c r="B258" s="40"/>
      <c r="C258" s="1" t="s">
        <v>8</v>
      </c>
      <c r="D258" s="1" t="s">
        <v>9</v>
      </c>
      <c r="E258" s="1" t="s">
        <v>10</v>
      </c>
      <c r="F258" s="1" t="s">
        <v>11</v>
      </c>
      <c r="G258" s="1" t="s">
        <v>12</v>
      </c>
      <c r="H258" s="1" t="s">
        <v>13</v>
      </c>
      <c r="I258" s="1" t="s">
        <v>14</v>
      </c>
      <c r="J258" s="1" t="s">
        <v>17</v>
      </c>
      <c r="K258" s="1" t="s">
        <v>18</v>
      </c>
      <c r="L258" s="1" t="s">
        <v>19</v>
      </c>
      <c r="M258" s="1" t="s">
        <v>20</v>
      </c>
      <c r="N258" s="1" t="s">
        <v>21</v>
      </c>
      <c r="O258" s="1" t="s">
        <v>22</v>
      </c>
      <c r="P258" s="1" t="s">
        <v>90</v>
      </c>
      <c r="Q258" s="1" t="s">
        <v>15</v>
      </c>
      <c r="R258" s="1" t="s">
        <v>16</v>
      </c>
      <c r="S258" s="1" t="s">
        <v>23</v>
      </c>
      <c r="T258" s="1" t="s">
        <v>24</v>
      </c>
      <c r="U258" s="1" t="s">
        <v>25</v>
      </c>
      <c r="V258" s="1" t="s">
        <v>91</v>
      </c>
      <c r="W258" s="1" t="s">
        <v>92</v>
      </c>
      <c r="X258" s="1" t="s">
        <v>93</v>
      </c>
      <c r="Y258" s="1" t="s">
        <v>135</v>
      </c>
      <c r="Z258" s="1" t="s">
        <v>136</v>
      </c>
      <c r="AA258" s="1" t="s">
        <v>137</v>
      </c>
      <c r="AB258" s="1" t="s">
        <v>129</v>
      </c>
      <c r="AC258" s="1" t="s">
        <v>130</v>
      </c>
      <c r="AD258" s="1" t="s">
        <v>131</v>
      </c>
      <c r="AE258" s="1" t="s">
        <v>132</v>
      </c>
      <c r="AF258" s="1" t="s">
        <v>26</v>
      </c>
      <c r="AG258" s="1" t="s">
        <v>27</v>
      </c>
      <c r="AH258" s="1" t="s">
        <v>26</v>
      </c>
      <c r="AI258" s="1" t="s">
        <v>27</v>
      </c>
      <c r="AJ258" s="1" t="s">
        <v>26</v>
      </c>
      <c r="AK258" s="1" t="s">
        <v>27</v>
      </c>
      <c r="AL258" s="1" t="s">
        <v>94</v>
      </c>
      <c r="AM258" s="1" t="s">
        <v>95</v>
      </c>
      <c r="AN258" s="1" t="s">
        <v>96</v>
      </c>
      <c r="AO258" s="1" t="s">
        <v>97</v>
      </c>
      <c r="AP258" s="1" t="s">
        <v>98</v>
      </c>
      <c r="AQ258" s="1" t="s">
        <v>99</v>
      </c>
      <c r="AR258" s="1" t="s">
        <v>100</v>
      </c>
      <c r="AS258" s="1" t="s">
        <v>28</v>
      </c>
      <c r="AT258" s="1" t="s">
        <v>101</v>
      </c>
      <c r="AU258" s="1" t="s">
        <v>29</v>
      </c>
      <c r="AV258" s="1" t="s">
        <v>30</v>
      </c>
    </row>
    <row r="259" spans="2:48" x14ac:dyDescent="0.25">
      <c r="B259" s="2" t="s">
        <v>31</v>
      </c>
      <c r="C259" s="3">
        <v>1001</v>
      </c>
      <c r="D259" s="3">
        <v>507</v>
      </c>
      <c r="E259" s="3">
        <v>494</v>
      </c>
      <c r="F259" s="3">
        <v>164</v>
      </c>
      <c r="G259" s="3">
        <v>246</v>
      </c>
      <c r="H259" s="3">
        <v>272</v>
      </c>
      <c r="I259" s="3">
        <v>319</v>
      </c>
      <c r="J259" s="3">
        <v>233</v>
      </c>
      <c r="K259" s="3">
        <v>377</v>
      </c>
      <c r="L259" s="3">
        <v>58</v>
      </c>
      <c r="M259" s="3">
        <v>34</v>
      </c>
      <c r="N259" s="3">
        <v>49</v>
      </c>
      <c r="O259" s="3">
        <v>250</v>
      </c>
      <c r="P259" s="3">
        <v>343</v>
      </c>
      <c r="Q259" s="3">
        <v>303</v>
      </c>
      <c r="R259" s="3">
        <v>355</v>
      </c>
      <c r="S259" s="3">
        <v>501</v>
      </c>
      <c r="T259" s="3">
        <v>316</v>
      </c>
      <c r="U259" s="3">
        <v>184</v>
      </c>
      <c r="V259" s="3">
        <v>150</v>
      </c>
      <c r="W259" s="3">
        <v>381</v>
      </c>
      <c r="X259" s="3">
        <v>468</v>
      </c>
      <c r="Y259" s="3">
        <v>467</v>
      </c>
      <c r="Z259" s="3">
        <v>313</v>
      </c>
      <c r="AA259" s="3">
        <v>214</v>
      </c>
      <c r="AB259" s="3">
        <v>177</v>
      </c>
      <c r="AC259" s="3">
        <v>481</v>
      </c>
      <c r="AD259" s="3">
        <v>272</v>
      </c>
      <c r="AE259" s="3">
        <v>56</v>
      </c>
      <c r="AF259" s="3">
        <v>855</v>
      </c>
      <c r="AG259" s="3">
        <v>146</v>
      </c>
      <c r="AH259" s="3">
        <v>938</v>
      </c>
      <c r="AI259" s="3">
        <v>63</v>
      </c>
      <c r="AJ259" s="3">
        <v>878</v>
      </c>
      <c r="AK259" s="3">
        <v>123</v>
      </c>
      <c r="AL259" s="3">
        <v>78</v>
      </c>
      <c r="AM259" s="3">
        <v>50</v>
      </c>
      <c r="AN259" s="3">
        <v>36</v>
      </c>
      <c r="AO259" s="3">
        <v>177</v>
      </c>
      <c r="AP259" s="3">
        <v>53</v>
      </c>
      <c r="AQ259" s="3">
        <v>35</v>
      </c>
      <c r="AR259" s="3">
        <v>45</v>
      </c>
      <c r="AS259" s="3">
        <v>135</v>
      </c>
      <c r="AT259" s="3">
        <v>188</v>
      </c>
      <c r="AU259" s="3">
        <v>29</v>
      </c>
      <c r="AV259" s="3">
        <v>175</v>
      </c>
    </row>
    <row r="260" spans="2:48" x14ac:dyDescent="0.25">
      <c r="B260" s="2" t="s">
        <v>102</v>
      </c>
      <c r="C260" s="3">
        <v>1001</v>
      </c>
      <c r="D260" s="3">
        <v>513</v>
      </c>
      <c r="E260" s="3">
        <v>488</v>
      </c>
      <c r="F260" s="3">
        <v>209</v>
      </c>
      <c r="G260" s="3">
        <v>258</v>
      </c>
      <c r="H260" s="3">
        <v>234</v>
      </c>
      <c r="I260" s="3">
        <v>300</v>
      </c>
      <c r="J260" s="3">
        <v>232</v>
      </c>
      <c r="K260" s="3">
        <v>394</v>
      </c>
      <c r="L260" s="3">
        <v>55</v>
      </c>
      <c r="M260" s="3">
        <v>38</v>
      </c>
      <c r="N260" s="3">
        <v>51</v>
      </c>
      <c r="O260" s="3">
        <v>231</v>
      </c>
      <c r="P260" s="3">
        <v>372</v>
      </c>
      <c r="Q260" s="3">
        <v>297</v>
      </c>
      <c r="R260" s="3">
        <v>333</v>
      </c>
      <c r="S260" s="3">
        <v>517</v>
      </c>
      <c r="T260" s="3">
        <v>296</v>
      </c>
      <c r="U260" s="3">
        <v>188</v>
      </c>
      <c r="V260" s="3">
        <v>145</v>
      </c>
      <c r="W260" s="3">
        <v>398</v>
      </c>
      <c r="X260" s="3">
        <v>457</v>
      </c>
      <c r="Y260" s="3">
        <v>462</v>
      </c>
      <c r="Z260" s="3">
        <v>309</v>
      </c>
      <c r="AA260" s="3">
        <v>222</v>
      </c>
      <c r="AB260" s="3">
        <v>179</v>
      </c>
      <c r="AC260" s="3">
        <v>481</v>
      </c>
      <c r="AD260" s="3">
        <v>264</v>
      </c>
      <c r="AE260" s="3">
        <v>58</v>
      </c>
      <c r="AF260" s="3">
        <v>788</v>
      </c>
      <c r="AG260" s="3">
        <v>213</v>
      </c>
      <c r="AH260" s="3">
        <v>794</v>
      </c>
      <c r="AI260" s="3">
        <v>207</v>
      </c>
      <c r="AJ260" s="3">
        <v>792</v>
      </c>
      <c r="AK260" s="3">
        <v>209</v>
      </c>
      <c r="AL260" s="3">
        <v>71</v>
      </c>
      <c r="AM260" s="3">
        <v>48</v>
      </c>
      <c r="AN260" s="3">
        <v>35</v>
      </c>
      <c r="AO260" s="3">
        <v>176</v>
      </c>
      <c r="AP260" s="3">
        <v>50</v>
      </c>
      <c r="AQ260" s="3">
        <v>38</v>
      </c>
      <c r="AR260" s="3">
        <v>38</v>
      </c>
      <c r="AS260" s="3">
        <v>123</v>
      </c>
      <c r="AT260" s="3">
        <v>180</v>
      </c>
      <c r="AU260" s="3">
        <v>42</v>
      </c>
      <c r="AV260" s="3">
        <v>200</v>
      </c>
    </row>
    <row r="261" spans="2:48" x14ac:dyDescent="0.25">
      <c r="B261" s="4" t="s">
        <v>26</v>
      </c>
      <c r="C261" s="5">
        <v>0.78715753937735311</v>
      </c>
      <c r="D261" s="5">
        <v>0.767350357428075</v>
      </c>
      <c r="E261" s="5">
        <v>0.80800295190849081</v>
      </c>
      <c r="F261" s="7">
        <v>0.56443422439398117</v>
      </c>
      <c r="G261" s="5">
        <v>0.77614543763082378</v>
      </c>
      <c r="H261" s="6">
        <v>0.86589220124711741</v>
      </c>
      <c r="I261" s="6">
        <v>0.89002830031629787</v>
      </c>
      <c r="J261" s="5">
        <v>0.7637405237767062</v>
      </c>
      <c r="K261" s="5">
        <v>0.78367346938775528</v>
      </c>
      <c r="L261" s="5">
        <v>0.75327034883720911</v>
      </c>
      <c r="M261" s="7">
        <v>0.63276983094928463</v>
      </c>
      <c r="N261" s="7">
        <v>0.64588281868566899</v>
      </c>
      <c r="O261" s="6">
        <v>0.88147794787284806</v>
      </c>
      <c r="P261" s="7">
        <v>0.68400247398284431</v>
      </c>
      <c r="Q261" s="5">
        <v>0.77462319182655048</v>
      </c>
      <c r="R261" s="6">
        <v>0.91360399074435816</v>
      </c>
      <c r="S261" s="5">
        <v>0.78264234169745928</v>
      </c>
      <c r="T261" s="6">
        <v>0.84702501690331422</v>
      </c>
      <c r="U261" s="7">
        <v>0.70560152768937012</v>
      </c>
      <c r="V261" s="5">
        <v>0.7978009819514561</v>
      </c>
      <c r="W261" s="7">
        <v>0.73509301156360052</v>
      </c>
      <c r="X261" s="6">
        <v>0.82830514778271214</v>
      </c>
      <c r="Y261" s="6">
        <v>0.83359307359307333</v>
      </c>
      <c r="Z261" s="5">
        <v>0.77893271161194311</v>
      </c>
      <c r="AA261" s="7">
        <v>0.72426536866774871</v>
      </c>
      <c r="AB261" s="5">
        <v>0.81921851417072</v>
      </c>
      <c r="AC261" s="5">
        <v>0.76369948445035774</v>
      </c>
      <c r="AD261" s="5">
        <v>0.83466029723991531</v>
      </c>
      <c r="AE261" s="5">
        <v>0.67993741307371347</v>
      </c>
      <c r="AF261" s="6">
        <v>1</v>
      </c>
      <c r="AG261" s="7">
        <v>0</v>
      </c>
      <c r="AH261" s="6">
        <v>0.87470100964322395</v>
      </c>
      <c r="AI261" s="7">
        <v>0.45100787934451581</v>
      </c>
      <c r="AJ261" s="6">
        <v>0.86446840205014053</v>
      </c>
      <c r="AK261" s="7">
        <v>0.49423638015975507</v>
      </c>
      <c r="AL261" s="6">
        <v>0.89861425339366507</v>
      </c>
      <c r="AM261" s="5">
        <v>0.78454526621089693</v>
      </c>
      <c r="AN261" s="5">
        <v>0.89020939445387659</v>
      </c>
      <c r="AO261" s="5">
        <v>0.82042253521126851</v>
      </c>
      <c r="AP261" s="5">
        <v>0.87370517928286839</v>
      </c>
      <c r="AQ261" s="5">
        <v>0.82434554973821972</v>
      </c>
      <c r="AR261" s="5">
        <v>0.86357719343920847</v>
      </c>
      <c r="AS261" s="6">
        <v>0.8853912477631366</v>
      </c>
      <c r="AT261" s="5">
        <v>0.7448724362181095</v>
      </c>
      <c r="AU261" s="5">
        <v>0.66369764082811744</v>
      </c>
      <c r="AV261" s="7">
        <v>0.6604208416833679</v>
      </c>
    </row>
    <row r="262" spans="2:48" x14ac:dyDescent="0.25">
      <c r="B262" s="4" t="s">
        <v>27</v>
      </c>
      <c r="C262" s="5">
        <v>0.21284246062264509</v>
      </c>
      <c r="D262" s="5">
        <v>0.23264964257192325</v>
      </c>
      <c r="E262" s="5">
        <v>0.19199704809151044</v>
      </c>
      <c r="F262" s="6">
        <v>0.43556577560601611</v>
      </c>
      <c r="G262" s="5">
        <v>0.2238545623691765</v>
      </c>
      <c r="H262" s="7">
        <v>0.13410779875288326</v>
      </c>
      <c r="I262" s="7">
        <v>0.10997169968370236</v>
      </c>
      <c r="J262" s="5">
        <v>0.23625947622329488</v>
      </c>
      <c r="K262" s="5">
        <v>0.21632653061224549</v>
      </c>
      <c r="L262" s="5">
        <v>0.24672965116279055</v>
      </c>
      <c r="M262" s="6">
        <v>0.36723016905071515</v>
      </c>
      <c r="N262" s="6">
        <v>0.35411718131433079</v>
      </c>
      <c r="O262" s="7">
        <v>0.11852205212715203</v>
      </c>
      <c r="P262" s="6">
        <v>0.31599752601715703</v>
      </c>
      <c r="Q262" s="5">
        <v>0.22537680817345013</v>
      </c>
      <c r="R262" s="7">
        <v>8.6396009255642281E-2</v>
      </c>
      <c r="S262" s="5">
        <v>0.21735765830254089</v>
      </c>
      <c r="T262" s="7">
        <v>0.15297498309668733</v>
      </c>
      <c r="U262" s="6">
        <v>0.29439847231063021</v>
      </c>
      <c r="V262" s="5">
        <v>0.20219901804854426</v>
      </c>
      <c r="W262" s="6">
        <v>0.26490698843640081</v>
      </c>
      <c r="X262" s="7">
        <v>0.17169485221728817</v>
      </c>
      <c r="Y262" s="7">
        <v>0.16640692640692681</v>
      </c>
      <c r="Z262" s="5">
        <v>0.22106728838805814</v>
      </c>
      <c r="AA262" s="6">
        <v>0.27573463133225184</v>
      </c>
      <c r="AB262" s="5">
        <v>0.18078148582928069</v>
      </c>
      <c r="AC262" s="5">
        <v>0.23630051554964326</v>
      </c>
      <c r="AD262" s="5">
        <v>0.16533970276008517</v>
      </c>
      <c r="AE262" s="5">
        <v>0.32006258692628642</v>
      </c>
      <c r="AF262" s="7">
        <v>0</v>
      </c>
      <c r="AG262" s="6">
        <v>1</v>
      </c>
      <c r="AH262" s="7">
        <v>0.12529899035677325</v>
      </c>
      <c r="AI262" s="6">
        <v>0.54899212065548397</v>
      </c>
      <c r="AJ262" s="7">
        <v>0.13553159794985639</v>
      </c>
      <c r="AK262" s="6">
        <v>0.50576361984024476</v>
      </c>
      <c r="AL262" s="7">
        <v>0.10138574660633479</v>
      </c>
      <c r="AM262" s="5">
        <v>0.21545473378910296</v>
      </c>
      <c r="AN262" s="5">
        <v>0.10979060554612337</v>
      </c>
      <c r="AO262" s="5">
        <v>0.1795774647887324</v>
      </c>
      <c r="AP262" s="5">
        <v>0.12629482071713147</v>
      </c>
      <c r="AQ262" s="5">
        <v>0.17565445026178009</v>
      </c>
      <c r="AR262" s="5">
        <v>0.13642280656079142</v>
      </c>
      <c r="AS262" s="7">
        <v>0.11460875223686334</v>
      </c>
      <c r="AT262" s="5">
        <v>0.25512756378189116</v>
      </c>
      <c r="AU262" s="5">
        <v>0.33630235917188245</v>
      </c>
      <c r="AV262" s="6">
        <v>0.33957915831663354</v>
      </c>
    </row>
    <row r="264" spans="2:48" x14ac:dyDescent="0.25">
      <c r="B264" s="42" t="s">
        <v>89</v>
      </c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</row>
    <row r="265" spans="2:48" ht="30" customHeight="1" x14ac:dyDescent="0.25">
      <c r="B265" s="40" t="s">
        <v>0</v>
      </c>
      <c r="C265" s="1"/>
      <c r="D265" s="41" t="s">
        <v>1</v>
      </c>
      <c r="E265" s="41"/>
      <c r="F265" s="41" t="s">
        <v>2</v>
      </c>
      <c r="G265" s="41"/>
      <c r="H265" s="41"/>
      <c r="I265" s="41"/>
      <c r="J265" s="41" t="s">
        <v>4</v>
      </c>
      <c r="K265" s="41"/>
      <c r="L265" s="41"/>
      <c r="M265" s="41"/>
      <c r="N265" s="41"/>
      <c r="O265" s="41"/>
      <c r="P265" s="41" t="s">
        <v>3</v>
      </c>
      <c r="Q265" s="41"/>
      <c r="R265" s="41"/>
      <c r="S265" s="41" t="s">
        <v>88</v>
      </c>
      <c r="T265" s="41"/>
      <c r="U265" s="41"/>
      <c r="V265" s="41" t="s">
        <v>5</v>
      </c>
      <c r="W265" s="41"/>
      <c r="X265" s="41"/>
      <c r="Y265" s="41" t="s">
        <v>121</v>
      </c>
      <c r="Z265" s="41"/>
      <c r="AA265" s="41"/>
      <c r="AB265" s="41" t="s">
        <v>128</v>
      </c>
      <c r="AC265" s="41"/>
      <c r="AD265" s="41"/>
      <c r="AE265" s="41"/>
      <c r="AF265" s="41" t="s">
        <v>133</v>
      </c>
      <c r="AG265" s="41"/>
      <c r="AH265" s="41" t="s">
        <v>89</v>
      </c>
      <c r="AI265" s="41"/>
      <c r="AJ265" s="41" t="s">
        <v>6</v>
      </c>
      <c r="AK265" s="41"/>
      <c r="AL265" s="41" t="s">
        <v>7</v>
      </c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</row>
    <row r="266" spans="2:48" ht="45" x14ac:dyDescent="0.25">
      <c r="B266" s="40"/>
      <c r="C266" s="1" t="s">
        <v>8</v>
      </c>
      <c r="D266" s="1" t="s">
        <v>9</v>
      </c>
      <c r="E266" s="1" t="s">
        <v>10</v>
      </c>
      <c r="F266" s="1" t="s">
        <v>11</v>
      </c>
      <c r="G266" s="1" t="s">
        <v>12</v>
      </c>
      <c r="H266" s="1" t="s">
        <v>13</v>
      </c>
      <c r="I266" s="1" t="s">
        <v>14</v>
      </c>
      <c r="J266" s="1" t="s">
        <v>17</v>
      </c>
      <c r="K266" s="1" t="s">
        <v>18</v>
      </c>
      <c r="L266" s="1" t="s">
        <v>19</v>
      </c>
      <c r="M266" s="1" t="s">
        <v>20</v>
      </c>
      <c r="N266" s="1" t="s">
        <v>21</v>
      </c>
      <c r="O266" s="1" t="s">
        <v>22</v>
      </c>
      <c r="P266" s="1" t="s">
        <v>90</v>
      </c>
      <c r="Q266" s="1" t="s">
        <v>15</v>
      </c>
      <c r="R266" s="1" t="s">
        <v>16</v>
      </c>
      <c r="S266" s="1" t="s">
        <v>23</v>
      </c>
      <c r="T266" s="1" t="s">
        <v>24</v>
      </c>
      <c r="U266" s="1" t="s">
        <v>25</v>
      </c>
      <c r="V266" s="1" t="s">
        <v>91</v>
      </c>
      <c r="W266" s="1" t="s">
        <v>92</v>
      </c>
      <c r="X266" s="1" t="s">
        <v>93</v>
      </c>
      <c r="Y266" s="1" t="s">
        <v>135</v>
      </c>
      <c r="Z266" s="1" t="s">
        <v>136</v>
      </c>
      <c r="AA266" s="1" t="s">
        <v>137</v>
      </c>
      <c r="AB266" s="1" t="s">
        <v>129</v>
      </c>
      <c r="AC266" s="1" t="s">
        <v>130</v>
      </c>
      <c r="AD266" s="1" t="s">
        <v>131</v>
      </c>
      <c r="AE266" s="1" t="s">
        <v>132</v>
      </c>
      <c r="AF266" s="1" t="s">
        <v>26</v>
      </c>
      <c r="AG266" s="1" t="s">
        <v>27</v>
      </c>
      <c r="AH266" s="1" t="s">
        <v>26</v>
      </c>
      <c r="AI266" s="1" t="s">
        <v>27</v>
      </c>
      <c r="AJ266" s="1" t="s">
        <v>26</v>
      </c>
      <c r="AK266" s="1" t="s">
        <v>27</v>
      </c>
      <c r="AL266" s="1" t="s">
        <v>94</v>
      </c>
      <c r="AM266" s="1" t="s">
        <v>95</v>
      </c>
      <c r="AN266" s="1" t="s">
        <v>96</v>
      </c>
      <c r="AO266" s="1" t="s">
        <v>97</v>
      </c>
      <c r="AP266" s="1" t="s">
        <v>98</v>
      </c>
      <c r="AQ266" s="1" t="s">
        <v>99</v>
      </c>
      <c r="AR266" s="1" t="s">
        <v>100</v>
      </c>
      <c r="AS266" s="1" t="s">
        <v>28</v>
      </c>
      <c r="AT266" s="1" t="s">
        <v>101</v>
      </c>
      <c r="AU266" s="1" t="s">
        <v>29</v>
      </c>
      <c r="AV266" s="1" t="s">
        <v>30</v>
      </c>
    </row>
    <row r="267" spans="2:48" x14ac:dyDescent="0.25">
      <c r="B267" s="2" t="s">
        <v>31</v>
      </c>
      <c r="C267" s="3">
        <v>1001</v>
      </c>
      <c r="D267" s="3">
        <v>507</v>
      </c>
      <c r="E267" s="3">
        <v>494</v>
      </c>
      <c r="F267" s="3">
        <v>164</v>
      </c>
      <c r="G267" s="3">
        <v>246</v>
      </c>
      <c r="H267" s="3">
        <v>272</v>
      </c>
      <c r="I267" s="3">
        <v>319</v>
      </c>
      <c r="J267" s="3">
        <v>233</v>
      </c>
      <c r="K267" s="3">
        <v>377</v>
      </c>
      <c r="L267" s="3">
        <v>58</v>
      </c>
      <c r="M267" s="3">
        <v>34</v>
      </c>
      <c r="N267" s="3">
        <v>49</v>
      </c>
      <c r="O267" s="3">
        <v>250</v>
      </c>
      <c r="P267" s="3">
        <v>343</v>
      </c>
      <c r="Q267" s="3">
        <v>303</v>
      </c>
      <c r="R267" s="3">
        <v>355</v>
      </c>
      <c r="S267" s="3">
        <v>501</v>
      </c>
      <c r="T267" s="3">
        <v>316</v>
      </c>
      <c r="U267" s="3">
        <v>184</v>
      </c>
      <c r="V267" s="3">
        <v>150</v>
      </c>
      <c r="W267" s="3">
        <v>381</v>
      </c>
      <c r="X267" s="3">
        <v>468</v>
      </c>
      <c r="Y267" s="3">
        <v>467</v>
      </c>
      <c r="Z267" s="3">
        <v>313</v>
      </c>
      <c r="AA267" s="3">
        <v>214</v>
      </c>
      <c r="AB267" s="3">
        <v>177</v>
      </c>
      <c r="AC267" s="3">
        <v>481</v>
      </c>
      <c r="AD267" s="3">
        <v>272</v>
      </c>
      <c r="AE267" s="3">
        <v>56</v>
      </c>
      <c r="AF267" s="3">
        <v>855</v>
      </c>
      <c r="AG267" s="3">
        <v>146</v>
      </c>
      <c r="AH267" s="3">
        <v>938</v>
      </c>
      <c r="AI267" s="3">
        <v>63</v>
      </c>
      <c r="AJ267" s="3">
        <v>878</v>
      </c>
      <c r="AK267" s="3">
        <v>123</v>
      </c>
      <c r="AL267" s="3">
        <v>78</v>
      </c>
      <c r="AM267" s="3">
        <v>50</v>
      </c>
      <c r="AN267" s="3">
        <v>36</v>
      </c>
      <c r="AO267" s="3">
        <v>177</v>
      </c>
      <c r="AP267" s="3">
        <v>53</v>
      </c>
      <c r="AQ267" s="3">
        <v>35</v>
      </c>
      <c r="AR267" s="3">
        <v>45</v>
      </c>
      <c r="AS267" s="3">
        <v>135</v>
      </c>
      <c r="AT267" s="3">
        <v>188</v>
      </c>
      <c r="AU267" s="3">
        <v>29</v>
      </c>
      <c r="AV267" s="3">
        <v>175</v>
      </c>
    </row>
    <row r="268" spans="2:48" x14ac:dyDescent="0.25">
      <c r="B268" s="2" t="s">
        <v>134</v>
      </c>
      <c r="C268" s="3">
        <v>1000</v>
      </c>
      <c r="D268" s="3">
        <v>501</v>
      </c>
      <c r="E268" s="3">
        <v>499</v>
      </c>
      <c r="F268" s="3">
        <v>188</v>
      </c>
      <c r="G268" s="3">
        <v>257</v>
      </c>
      <c r="H268" s="3">
        <v>249</v>
      </c>
      <c r="I268" s="3">
        <v>306</v>
      </c>
      <c r="J268" s="3">
        <v>236</v>
      </c>
      <c r="K268" s="3">
        <v>381</v>
      </c>
      <c r="L268" s="3">
        <v>56</v>
      </c>
      <c r="M268" s="3">
        <v>39</v>
      </c>
      <c r="N268" s="3">
        <v>48</v>
      </c>
      <c r="O268" s="3">
        <v>240</v>
      </c>
      <c r="P268" s="3">
        <v>345</v>
      </c>
      <c r="Q268" s="3">
        <v>304</v>
      </c>
      <c r="R268" s="3">
        <v>352</v>
      </c>
      <c r="S268" s="3">
        <v>499</v>
      </c>
      <c r="T268" s="3">
        <v>316</v>
      </c>
      <c r="U268" s="3">
        <v>185</v>
      </c>
      <c r="V268" s="3">
        <v>149</v>
      </c>
      <c r="W268" s="3">
        <v>381</v>
      </c>
      <c r="X268" s="3">
        <v>468</v>
      </c>
      <c r="Y268" s="3">
        <v>465</v>
      </c>
      <c r="Z268" s="3">
        <v>314</v>
      </c>
      <c r="AA268" s="3">
        <v>214</v>
      </c>
      <c r="AB268" s="3">
        <v>176</v>
      </c>
      <c r="AC268" s="3">
        <v>478</v>
      </c>
      <c r="AD268" s="3">
        <v>273</v>
      </c>
      <c r="AE268" s="3">
        <v>56</v>
      </c>
      <c r="AF268" s="3">
        <v>847</v>
      </c>
      <c r="AG268" s="3">
        <v>153</v>
      </c>
      <c r="AH268" s="3">
        <v>935</v>
      </c>
      <c r="AI268" s="3">
        <v>65</v>
      </c>
      <c r="AJ268" s="3">
        <v>870</v>
      </c>
      <c r="AK268" s="3">
        <v>130</v>
      </c>
      <c r="AL268" s="3">
        <v>78</v>
      </c>
      <c r="AM268" s="3">
        <v>52</v>
      </c>
      <c r="AN268" s="3">
        <v>37</v>
      </c>
      <c r="AO268" s="3">
        <v>174</v>
      </c>
      <c r="AP268" s="3">
        <v>53</v>
      </c>
      <c r="AQ268" s="3">
        <v>36</v>
      </c>
      <c r="AR268" s="3">
        <v>45</v>
      </c>
      <c r="AS268" s="3">
        <v>133</v>
      </c>
      <c r="AT268" s="3">
        <v>188</v>
      </c>
      <c r="AU268" s="3">
        <v>29</v>
      </c>
      <c r="AV268" s="3">
        <v>175</v>
      </c>
    </row>
    <row r="269" spans="2:48" x14ac:dyDescent="0.25">
      <c r="B269" s="4" t="s">
        <v>26</v>
      </c>
      <c r="C269" s="5">
        <v>0.93514832669880621</v>
      </c>
      <c r="D269" s="5">
        <v>0.92587412587412543</v>
      </c>
      <c r="E269" s="5">
        <v>0.94444444444444486</v>
      </c>
      <c r="F269" s="7">
        <v>0.89043570669500549</v>
      </c>
      <c r="G269" s="5">
        <v>0.93450665835994073</v>
      </c>
      <c r="H269" s="5">
        <v>0.95971535399831165</v>
      </c>
      <c r="I269" s="5">
        <v>0.94321560427353202</v>
      </c>
      <c r="J269" s="5">
        <v>0.94261009621497915</v>
      </c>
      <c r="K269" s="5">
        <v>0.92057363485934884</v>
      </c>
      <c r="L269" s="5">
        <v>0.94611839773130102</v>
      </c>
      <c r="M269" s="5">
        <v>0.94072164948453607</v>
      </c>
      <c r="N269" s="5">
        <v>0.91118077324973901</v>
      </c>
      <c r="O269" s="5">
        <v>0.95222624849014981</v>
      </c>
      <c r="P269" s="7">
        <v>0.90188109614491385</v>
      </c>
      <c r="Q269" s="5">
        <v>0.94605713533438607</v>
      </c>
      <c r="R269" s="5">
        <v>0.95832147937411061</v>
      </c>
      <c r="S269" s="5">
        <v>0.92010185259443422</v>
      </c>
      <c r="T269" s="6">
        <v>0.96371566737254621</v>
      </c>
      <c r="U269" s="5">
        <v>0.92684247576758561</v>
      </c>
      <c r="V269" s="5">
        <v>0.94715228221354553</v>
      </c>
      <c r="W269" s="5">
        <v>0.91684826843804912</v>
      </c>
      <c r="X269" s="5">
        <v>0.94594363791631109</v>
      </c>
      <c r="Y269" s="5">
        <v>0.93825991521229202</v>
      </c>
      <c r="Z269" s="5">
        <v>0.94276523234703913</v>
      </c>
      <c r="AA269" s="5">
        <v>0.91951550296964901</v>
      </c>
      <c r="AB269" s="5">
        <v>0.92988720739103348</v>
      </c>
      <c r="AC269" s="5">
        <v>0.93331939799331076</v>
      </c>
      <c r="AD269" s="5">
        <v>0.9509162064299036</v>
      </c>
      <c r="AE269" s="5">
        <v>0.92668205219243727</v>
      </c>
      <c r="AF269" s="6">
        <v>0.96547735668677048</v>
      </c>
      <c r="AG269" s="7">
        <v>0.76669944280563829</v>
      </c>
      <c r="AH269" s="6">
        <v>1</v>
      </c>
      <c r="AI269" s="7">
        <v>0</v>
      </c>
      <c r="AJ269" s="6">
        <v>0.97377437454010329</v>
      </c>
      <c r="AK269" s="7">
        <v>0.67684145778871285</v>
      </c>
      <c r="AL269" s="5">
        <v>0.9731682146542826</v>
      </c>
      <c r="AM269" s="5">
        <v>0.96421663442940031</v>
      </c>
      <c r="AN269" s="5">
        <v>0.94990418833835211</v>
      </c>
      <c r="AO269" s="5">
        <v>0.92948422749251691</v>
      </c>
      <c r="AP269" s="5">
        <v>0.95830975287681586</v>
      </c>
      <c r="AQ269" s="5">
        <v>0.91604938271604963</v>
      </c>
      <c r="AR269" s="5">
        <v>1.0000000000000002</v>
      </c>
      <c r="AS269" s="5">
        <v>0.96822415865384659</v>
      </c>
      <c r="AT269" s="5">
        <v>0.95510572734034649</v>
      </c>
      <c r="AU269" s="7">
        <v>0.75309065934065922</v>
      </c>
      <c r="AV269" s="7">
        <v>0.87622688883816524</v>
      </c>
    </row>
    <row r="270" spans="2:48" x14ac:dyDescent="0.25">
      <c r="B270" s="4" t="s">
        <v>27</v>
      </c>
      <c r="C270" s="5">
        <v>6.4851673301194596E-2</v>
      </c>
      <c r="D270" s="5">
        <v>7.4125874125873598E-2</v>
      </c>
      <c r="E270" s="5">
        <v>5.5555555555555823E-2</v>
      </c>
      <c r="F270" s="6">
        <v>0.10956429330499462</v>
      </c>
      <c r="G270" s="5">
        <v>6.5493341640059211E-2</v>
      </c>
      <c r="H270" s="5">
        <v>4.0284646001688837E-2</v>
      </c>
      <c r="I270" s="5">
        <v>5.6784395726467679E-2</v>
      </c>
      <c r="J270" s="5">
        <v>5.738990378502111E-2</v>
      </c>
      <c r="K270" s="5">
        <v>7.9426365140650879E-2</v>
      </c>
      <c r="L270" s="5">
        <v>5.3881602268699071E-2</v>
      </c>
      <c r="M270" s="5">
        <v>5.9278350515463929E-2</v>
      </c>
      <c r="N270" s="5">
        <v>8.8819226750261257E-2</v>
      </c>
      <c r="O270" s="5">
        <v>4.7773751509850478E-2</v>
      </c>
      <c r="P270" s="6">
        <v>9.8118903855085884E-2</v>
      </c>
      <c r="Q270" s="5">
        <v>5.394286466561353E-2</v>
      </c>
      <c r="R270" s="5">
        <v>4.1678520625889101E-2</v>
      </c>
      <c r="S270" s="5">
        <v>7.9898147405565736E-2</v>
      </c>
      <c r="T270" s="7">
        <v>3.6284332627453494E-2</v>
      </c>
      <c r="U270" s="5">
        <v>7.3157524232414589E-2</v>
      </c>
      <c r="V270" s="5">
        <v>5.2847717786454834E-2</v>
      </c>
      <c r="W270" s="5">
        <v>8.3151731561950271E-2</v>
      </c>
      <c r="X270" s="5">
        <v>5.4056362083689156E-2</v>
      </c>
      <c r="Y270" s="5">
        <v>6.17400847877079E-2</v>
      </c>
      <c r="Z270" s="5">
        <v>5.7234767652960518E-2</v>
      </c>
      <c r="AA270" s="5">
        <v>8.0484497030351279E-2</v>
      </c>
      <c r="AB270" s="5">
        <v>7.0112792608966759E-2</v>
      </c>
      <c r="AC270" s="5">
        <v>6.6680602006688891E-2</v>
      </c>
      <c r="AD270" s="5">
        <v>4.9083793570096269E-2</v>
      </c>
      <c r="AE270" s="5">
        <v>7.3317947807562595E-2</v>
      </c>
      <c r="AF270" s="7">
        <v>3.4522643313229733E-2</v>
      </c>
      <c r="AG270" s="6">
        <v>0.23330055719436246</v>
      </c>
      <c r="AH270" s="7">
        <v>0</v>
      </c>
      <c r="AI270" s="6">
        <v>1</v>
      </c>
      <c r="AJ270" s="7">
        <v>2.6225625459897123E-2</v>
      </c>
      <c r="AK270" s="6">
        <v>0.32315854221128681</v>
      </c>
      <c r="AL270" s="5">
        <v>2.6831785345717226E-2</v>
      </c>
      <c r="AM270" s="5">
        <v>3.5783365570599621E-2</v>
      </c>
      <c r="AN270" s="5">
        <v>5.0095811661647976E-2</v>
      </c>
      <c r="AO270" s="5">
        <v>7.0515772507483324E-2</v>
      </c>
      <c r="AP270" s="5">
        <v>4.1690247123184324E-2</v>
      </c>
      <c r="AQ270" s="5">
        <v>8.3950617283950618E-2</v>
      </c>
      <c r="AR270" s="5">
        <v>0</v>
      </c>
      <c r="AS270" s="5">
        <v>3.177584134615382E-2</v>
      </c>
      <c r="AT270" s="5">
        <v>4.4894272659653636E-2</v>
      </c>
      <c r="AU270" s="6">
        <v>0.24690934065934067</v>
      </c>
      <c r="AV270" s="6">
        <v>0.12377311116183516</v>
      </c>
    </row>
    <row r="272" spans="2:48" x14ac:dyDescent="0.25">
      <c r="B272" s="42" t="s">
        <v>6</v>
      </c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</row>
    <row r="273" spans="2:48" ht="30" customHeight="1" x14ac:dyDescent="0.25">
      <c r="B273" s="40" t="s">
        <v>0</v>
      </c>
      <c r="C273" s="1"/>
      <c r="D273" s="41" t="s">
        <v>1</v>
      </c>
      <c r="E273" s="41"/>
      <c r="F273" s="41" t="s">
        <v>2</v>
      </c>
      <c r="G273" s="41"/>
      <c r="H273" s="41"/>
      <c r="I273" s="41"/>
      <c r="J273" s="41" t="s">
        <v>4</v>
      </c>
      <c r="K273" s="41"/>
      <c r="L273" s="41"/>
      <c r="M273" s="41"/>
      <c r="N273" s="41"/>
      <c r="O273" s="41"/>
      <c r="P273" s="41" t="s">
        <v>3</v>
      </c>
      <c r="Q273" s="41"/>
      <c r="R273" s="41"/>
      <c r="S273" s="41" t="s">
        <v>88</v>
      </c>
      <c r="T273" s="41"/>
      <c r="U273" s="41"/>
      <c r="V273" s="41" t="s">
        <v>5</v>
      </c>
      <c r="W273" s="41"/>
      <c r="X273" s="41"/>
      <c r="Y273" s="41" t="s">
        <v>121</v>
      </c>
      <c r="Z273" s="41"/>
      <c r="AA273" s="41"/>
      <c r="AB273" s="41" t="s">
        <v>128</v>
      </c>
      <c r="AC273" s="41"/>
      <c r="AD273" s="41"/>
      <c r="AE273" s="41"/>
      <c r="AF273" s="41" t="s">
        <v>133</v>
      </c>
      <c r="AG273" s="41"/>
      <c r="AH273" s="41" t="s">
        <v>89</v>
      </c>
      <c r="AI273" s="41"/>
      <c r="AJ273" s="41" t="s">
        <v>6</v>
      </c>
      <c r="AK273" s="41"/>
      <c r="AL273" s="41" t="s">
        <v>7</v>
      </c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</row>
    <row r="274" spans="2:48" ht="45" x14ac:dyDescent="0.25">
      <c r="B274" s="40"/>
      <c r="C274" s="1" t="s">
        <v>8</v>
      </c>
      <c r="D274" s="1" t="s">
        <v>9</v>
      </c>
      <c r="E274" s="1" t="s">
        <v>10</v>
      </c>
      <c r="F274" s="1" t="s">
        <v>11</v>
      </c>
      <c r="G274" s="1" t="s">
        <v>12</v>
      </c>
      <c r="H274" s="1" t="s">
        <v>13</v>
      </c>
      <c r="I274" s="1" t="s">
        <v>14</v>
      </c>
      <c r="J274" s="1" t="s">
        <v>17</v>
      </c>
      <c r="K274" s="1" t="s">
        <v>18</v>
      </c>
      <c r="L274" s="1" t="s">
        <v>19</v>
      </c>
      <c r="M274" s="1" t="s">
        <v>20</v>
      </c>
      <c r="N274" s="1" t="s">
        <v>21</v>
      </c>
      <c r="O274" s="1" t="s">
        <v>22</v>
      </c>
      <c r="P274" s="1" t="s">
        <v>90</v>
      </c>
      <c r="Q274" s="1" t="s">
        <v>15</v>
      </c>
      <c r="R274" s="1" t="s">
        <v>16</v>
      </c>
      <c r="S274" s="1" t="s">
        <v>23</v>
      </c>
      <c r="T274" s="1" t="s">
        <v>24</v>
      </c>
      <c r="U274" s="1" t="s">
        <v>25</v>
      </c>
      <c r="V274" s="1" t="s">
        <v>91</v>
      </c>
      <c r="W274" s="1" t="s">
        <v>92</v>
      </c>
      <c r="X274" s="1" t="s">
        <v>93</v>
      </c>
      <c r="Y274" s="1" t="s">
        <v>135</v>
      </c>
      <c r="Z274" s="1" t="s">
        <v>136</v>
      </c>
      <c r="AA274" s="1" t="s">
        <v>137</v>
      </c>
      <c r="AB274" s="1" t="s">
        <v>129</v>
      </c>
      <c r="AC274" s="1" t="s">
        <v>130</v>
      </c>
      <c r="AD274" s="1" t="s">
        <v>131</v>
      </c>
      <c r="AE274" s="1" t="s">
        <v>132</v>
      </c>
      <c r="AF274" s="1" t="s">
        <v>26</v>
      </c>
      <c r="AG274" s="1" t="s">
        <v>27</v>
      </c>
      <c r="AH274" s="1" t="s">
        <v>26</v>
      </c>
      <c r="AI274" s="1" t="s">
        <v>27</v>
      </c>
      <c r="AJ274" s="1" t="s">
        <v>26</v>
      </c>
      <c r="AK274" s="1" t="s">
        <v>27</v>
      </c>
      <c r="AL274" s="1" t="s">
        <v>94</v>
      </c>
      <c r="AM274" s="1" t="s">
        <v>95</v>
      </c>
      <c r="AN274" s="1" t="s">
        <v>96</v>
      </c>
      <c r="AO274" s="1" t="s">
        <v>97</v>
      </c>
      <c r="AP274" s="1" t="s">
        <v>98</v>
      </c>
      <c r="AQ274" s="1" t="s">
        <v>99</v>
      </c>
      <c r="AR274" s="1" t="s">
        <v>100</v>
      </c>
      <c r="AS274" s="1" t="s">
        <v>28</v>
      </c>
      <c r="AT274" s="1" t="s">
        <v>101</v>
      </c>
      <c r="AU274" s="1" t="s">
        <v>29</v>
      </c>
      <c r="AV274" s="1" t="s">
        <v>30</v>
      </c>
    </row>
    <row r="275" spans="2:48" x14ac:dyDescent="0.25">
      <c r="B275" s="2" t="s">
        <v>31</v>
      </c>
      <c r="C275" s="3">
        <v>1001</v>
      </c>
      <c r="D275" s="3">
        <v>507</v>
      </c>
      <c r="E275" s="3">
        <v>494</v>
      </c>
      <c r="F275" s="3">
        <v>164</v>
      </c>
      <c r="G275" s="3">
        <v>246</v>
      </c>
      <c r="H275" s="3">
        <v>272</v>
      </c>
      <c r="I275" s="3">
        <v>319</v>
      </c>
      <c r="J275" s="3">
        <v>233</v>
      </c>
      <c r="K275" s="3">
        <v>377</v>
      </c>
      <c r="L275" s="3">
        <v>58</v>
      </c>
      <c r="M275" s="3">
        <v>34</v>
      </c>
      <c r="N275" s="3">
        <v>49</v>
      </c>
      <c r="O275" s="3">
        <v>250</v>
      </c>
      <c r="P275" s="3">
        <v>343</v>
      </c>
      <c r="Q275" s="3">
        <v>303</v>
      </c>
      <c r="R275" s="3">
        <v>355</v>
      </c>
      <c r="S275" s="3">
        <v>501</v>
      </c>
      <c r="T275" s="3">
        <v>316</v>
      </c>
      <c r="U275" s="3">
        <v>184</v>
      </c>
      <c r="V275" s="3">
        <v>150</v>
      </c>
      <c r="W275" s="3">
        <v>381</v>
      </c>
      <c r="X275" s="3">
        <v>468</v>
      </c>
      <c r="Y275" s="3">
        <v>467</v>
      </c>
      <c r="Z275" s="3">
        <v>313</v>
      </c>
      <c r="AA275" s="3">
        <v>214</v>
      </c>
      <c r="AB275" s="3">
        <v>177</v>
      </c>
      <c r="AC275" s="3">
        <v>481</v>
      </c>
      <c r="AD275" s="3">
        <v>272</v>
      </c>
      <c r="AE275" s="3">
        <v>56</v>
      </c>
      <c r="AF275" s="3">
        <v>855</v>
      </c>
      <c r="AG275" s="3">
        <v>146</v>
      </c>
      <c r="AH275" s="3">
        <v>938</v>
      </c>
      <c r="AI275" s="3">
        <v>63</v>
      </c>
      <c r="AJ275" s="3">
        <v>878</v>
      </c>
      <c r="AK275" s="3">
        <v>123</v>
      </c>
      <c r="AL275" s="3">
        <v>78</v>
      </c>
      <c r="AM275" s="3">
        <v>50</v>
      </c>
      <c r="AN275" s="3">
        <v>36</v>
      </c>
      <c r="AO275" s="3">
        <v>177</v>
      </c>
      <c r="AP275" s="3">
        <v>53</v>
      </c>
      <c r="AQ275" s="3">
        <v>35</v>
      </c>
      <c r="AR275" s="3">
        <v>45</v>
      </c>
      <c r="AS275" s="3">
        <v>135</v>
      </c>
      <c r="AT275" s="3">
        <v>188</v>
      </c>
      <c r="AU275" s="3">
        <v>29</v>
      </c>
      <c r="AV275" s="3">
        <v>175</v>
      </c>
    </row>
    <row r="276" spans="2:48" x14ac:dyDescent="0.25">
      <c r="B276" s="2" t="s">
        <v>134</v>
      </c>
      <c r="C276" s="3">
        <v>1000</v>
      </c>
      <c r="D276" s="3">
        <v>501</v>
      </c>
      <c r="E276" s="3">
        <v>499</v>
      </c>
      <c r="F276" s="3">
        <v>188</v>
      </c>
      <c r="G276" s="3">
        <v>257</v>
      </c>
      <c r="H276" s="3">
        <v>249</v>
      </c>
      <c r="I276" s="3">
        <v>306</v>
      </c>
      <c r="J276" s="3">
        <v>236</v>
      </c>
      <c r="K276" s="3">
        <v>381</v>
      </c>
      <c r="L276" s="3">
        <v>56</v>
      </c>
      <c r="M276" s="3">
        <v>39</v>
      </c>
      <c r="N276" s="3">
        <v>48</v>
      </c>
      <c r="O276" s="3">
        <v>240</v>
      </c>
      <c r="P276" s="3">
        <v>345</v>
      </c>
      <c r="Q276" s="3">
        <v>304</v>
      </c>
      <c r="R276" s="3">
        <v>352</v>
      </c>
      <c r="S276" s="3">
        <v>499</v>
      </c>
      <c r="T276" s="3">
        <v>316</v>
      </c>
      <c r="U276" s="3">
        <v>185</v>
      </c>
      <c r="V276" s="3">
        <v>149</v>
      </c>
      <c r="W276" s="3">
        <v>381</v>
      </c>
      <c r="X276" s="3">
        <v>468</v>
      </c>
      <c r="Y276" s="3">
        <v>465</v>
      </c>
      <c r="Z276" s="3">
        <v>314</v>
      </c>
      <c r="AA276" s="3">
        <v>214</v>
      </c>
      <c r="AB276" s="3">
        <v>176</v>
      </c>
      <c r="AC276" s="3">
        <v>478</v>
      </c>
      <c r="AD276" s="3">
        <v>273</v>
      </c>
      <c r="AE276" s="3">
        <v>56</v>
      </c>
      <c r="AF276" s="3">
        <v>847</v>
      </c>
      <c r="AG276" s="3">
        <v>153</v>
      </c>
      <c r="AH276" s="3">
        <v>935</v>
      </c>
      <c r="AI276" s="3">
        <v>65</v>
      </c>
      <c r="AJ276" s="3">
        <v>870</v>
      </c>
      <c r="AK276" s="3">
        <v>130</v>
      </c>
      <c r="AL276" s="3">
        <v>78</v>
      </c>
      <c r="AM276" s="3">
        <v>52</v>
      </c>
      <c r="AN276" s="3">
        <v>37</v>
      </c>
      <c r="AO276" s="3">
        <v>174</v>
      </c>
      <c r="AP276" s="3">
        <v>53</v>
      </c>
      <c r="AQ276" s="3">
        <v>36</v>
      </c>
      <c r="AR276" s="3">
        <v>45</v>
      </c>
      <c r="AS276" s="3">
        <v>133</v>
      </c>
      <c r="AT276" s="3">
        <v>188</v>
      </c>
      <c r="AU276" s="3">
        <v>29</v>
      </c>
      <c r="AV276" s="3">
        <v>175</v>
      </c>
    </row>
    <row r="277" spans="2:48" x14ac:dyDescent="0.25">
      <c r="B277" s="4" t="s">
        <v>26</v>
      </c>
      <c r="C277" s="5">
        <v>0.869916584985298</v>
      </c>
      <c r="D277" s="5">
        <v>0.85640359640359554</v>
      </c>
      <c r="E277" s="5">
        <v>0.88346150765040532</v>
      </c>
      <c r="F277" s="7">
        <v>0.67088204038257193</v>
      </c>
      <c r="G277" s="5">
        <v>0.87376372556654469</v>
      </c>
      <c r="H277" s="6">
        <v>0.94162344711132595</v>
      </c>
      <c r="I277" s="6">
        <v>0.93080014375796372</v>
      </c>
      <c r="J277" s="5">
        <v>0.84762429534183914</v>
      </c>
      <c r="K277" s="5">
        <v>0.85491030388989486</v>
      </c>
      <c r="L277" s="5">
        <v>0.92981212336051045</v>
      </c>
      <c r="M277" s="7">
        <v>0.73221649484536089</v>
      </c>
      <c r="N277" s="5">
        <v>0.79017763845350075</v>
      </c>
      <c r="O277" s="6">
        <v>0.9396892831854724</v>
      </c>
      <c r="P277" s="7">
        <v>0.77717138875986902</v>
      </c>
      <c r="Q277" s="5">
        <v>0.90373222748815107</v>
      </c>
      <c r="R277" s="6">
        <v>0.93157894736842084</v>
      </c>
      <c r="S277" s="5">
        <v>0.86919560510064908</v>
      </c>
      <c r="T277" s="5">
        <v>0.88131736148424367</v>
      </c>
      <c r="U277" s="5">
        <v>0.85233118535766517</v>
      </c>
      <c r="V277" s="5">
        <v>0.89316009155783038</v>
      </c>
      <c r="W277" s="5">
        <v>0.84700816551579194</v>
      </c>
      <c r="X277" s="5">
        <v>0.88061485909479043</v>
      </c>
      <c r="Y277" s="6">
        <v>0.89694204738642958</v>
      </c>
      <c r="Z277" s="5">
        <v>0.88387425550211718</v>
      </c>
      <c r="AA277" s="7">
        <v>0.80152457559743762</v>
      </c>
      <c r="AB277" s="5">
        <v>0.83007425041092819</v>
      </c>
      <c r="AC277" s="5">
        <v>0.87771739130434734</v>
      </c>
      <c r="AD277" s="5">
        <v>0.88621484217841295</v>
      </c>
      <c r="AE277" s="5">
        <v>0.88957926504526863</v>
      </c>
      <c r="AF277" s="6">
        <v>0.91355766166629349</v>
      </c>
      <c r="AG277" s="7">
        <v>0.62753195673549689</v>
      </c>
      <c r="AH277" s="6">
        <v>0.90584825343857678</v>
      </c>
      <c r="AI277" s="7">
        <v>0.35178901912399757</v>
      </c>
      <c r="AJ277" s="6">
        <v>1</v>
      </c>
      <c r="AK277" s="7">
        <v>0</v>
      </c>
      <c r="AL277" s="5">
        <v>0.91873065015479827</v>
      </c>
      <c r="AM277" s="5">
        <v>0.91353965183752406</v>
      </c>
      <c r="AN277" s="5">
        <v>0.97536271557623877</v>
      </c>
      <c r="AO277" s="6">
        <v>0.93633433110752962</v>
      </c>
      <c r="AP277" s="5">
        <v>0.9358611582720241</v>
      </c>
      <c r="AQ277" s="5">
        <v>0.87709190672153658</v>
      </c>
      <c r="AR277" s="5">
        <v>0.90772294755476879</v>
      </c>
      <c r="AS277" s="5">
        <v>0.88972355769230826</v>
      </c>
      <c r="AT277" s="7">
        <v>0.8109658909786428</v>
      </c>
      <c r="AU277" s="7">
        <v>0.71085164835164849</v>
      </c>
      <c r="AV277" s="7">
        <v>0.79114357452636441</v>
      </c>
    </row>
    <row r="278" spans="2:48" x14ac:dyDescent="0.25">
      <c r="B278" s="4" t="s">
        <v>27</v>
      </c>
      <c r="C278" s="5">
        <v>0.13008341501470355</v>
      </c>
      <c r="D278" s="5">
        <v>0.14359640359640266</v>
      </c>
      <c r="E278" s="5">
        <v>0.11653849234959596</v>
      </c>
      <c r="F278" s="6">
        <v>0.32911795961742812</v>
      </c>
      <c r="G278" s="5">
        <v>0.12623627443345542</v>
      </c>
      <c r="H278" s="7">
        <v>5.8376552888674826E-2</v>
      </c>
      <c r="I278" s="7">
        <v>6.9199856242035965E-2</v>
      </c>
      <c r="J278" s="5">
        <v>0.15237570465816166</v>
      </c>
      <c r="K278" s="5">
        <v>0.14508969611010428</v>
      </c>
      <c r="L278" s="5">
        <v>7.0187876639489583E-2</v>
      </c>
      <c r="M278" s="6">
        <v>0.26778350515463928</v>
      </c>
      <c r="N278" s="5">
        <v>0.2098223615464995</v>
      </c>
      <c r="O278" s="7">
        <v>6.0310716814527876E-2</v>
      </c>
      <c r="P278" s="6">
        <v>0.22282861124013015</v>
      </c>
      <c r="Q278" s="5">
        <v>9.6267772511848426E-2</v>
      </c>
      <c r="R278" s="7">
        <v>6.8421052631579035E-2</v>
      </c>
      <c r="S278" s="5">
        <v>0.13080439489935031</v>
      </c>
      <c r="T278" s="5">
        <v>0.11868263851575596</v>
      </c>
      <c r="U278" s="5">
        <v>0.14766881464233492</v>
      </c>
      <c r="V278" s="5">
        <v>0.10683990844217046</v>
      </c>
      <c r="W278" s="5">
        <v>0.1529918344842072</v>
      </c>
      <c r="X278" s="5">
        <v>0.11938514090520914</v>
      </c>
      <c r="Y278" s="7">
        <v>0.10305795261357029</v>
      </c>
      <c r="Z278" s="5">
        <v>0.11612574449788202</v>
      </c>
      <c r="AA278" s="6">
        <v>0.19847542440256291</v>
      </c>
      <c r="AB278" s="5">
        <v>0.16992574958907217</v>
      </c>
      <c r="AC278" s="5">
        <v>0.122282608695652</v>
      </c>
      <c r="AD278" s="5">
        <v>0.1137851578215868</v>
      </c>
      <c r="AE278" s="5">
        <v>0.11042073495473106</v>
      </c>
      <c r="AF278" s="7">
        <v>8.6442338333707541E-2</v>
      </c>
      <c r="AG278" s="6">
        <v>0.37246804326450322</v>
      </c>
      <c r="AH278" s="7">
        <v>9.4151746561424388E-2</v>
      </c>
      <c r="AI278" s="6">
        <v>0.6482109808760026</v>
      </c>
      <c r="AJ278" s="7">
        <v>0</v>
      </c>
      <c r="AK278" s="6">
        <v>1</v>
      </c>
      <c r="AL278" s="5">
        <v>8.1269349845201205E-2</v>
      </c>
      <c r="AM278" s="5">
        <v>8.6460348162475831E-2</v>
      </c>
      <c r="AN278" s="5">
        <v>2.4637284423761296E-2</v>
      </c>
      <c r="AO278" s="7">
        <v>6.3665668892470662E-2</v>
      </c>
      <c r="AP278" s="5">
        <v>6.4138841727975876E-2</v>
      </c>
      <c r="AQ278" s="5">
        <v>0.12290809327846365</v>
      </c>
      <c r="AR278" s="5">
        <v>9.2277052445231253E-2</v>
      </c>
      <c r="AS278" s="5">
        <v>0.11027644230769226</v>
      </c>
      <c r="AT278" s="6">
        <v>0.18903410902135803</v>
      </c>
      <c r="AU278" s="6">
        <v>0.28914835164835162</v>
      </c>
      <c r="AV278" s="6">
        <v>0.20885642547363617</v>
      </c>
    </row>
    <row r="280" spans="2:48" x14ac:dyDescent="0.25">
      <c r="B280" s="42" t="s">
        <v>7</v>
      </c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</row>
    <row r="281" spans="2:48" ht="30" customHeight="1" x14ac:dyDescent="0.25">
      <c r="B281" s="40" t="s">
        <v>0</v>
      </c>
      <c r="C281" s="1"/>
      <c r="D281" s="41" t="s">
        <v>1</v>
      </c>
      <c r="E281" s="41"/>
      <c r="F281" s="41" t="s">
        <v>2</v>
      </c>
      <c r="G281" s="41"/>
      <c r="H281" s="41"/>
      <c r="I281" s="41"/>
      <c r="J281" s="41" t="s">
        <v>4</v>
      </c>
      <c r="K281" s="41"/>
      <c r="L281" s="41"/>
      <c r="M281" s="41"/>
      <c r="N281" s="41"/>
      <c r="O281" s="41"/>
      <c r="P281" s="41" t="s">
        <v>3</v>
      </c>
      <c r="Q281" s="41"/>
      <c r="R281" s="41"/>
      <c r="S281" s="41" t="s">
        <v>88</v>
      </c>
      <c r="T281" s="41"/>
      <c r="U281" s="41"/>
      <c r="V281" s="41" t="s">
        <v>5</v>
      </c>
      <c r="W281" s="41"/>
      <c r="X281" s="41"/>
      <c r="Y281" s="41" t="s">
        <v>121</v>
      </c>
      <c r="Z281" s="41"/>
      <c r="AA281" s="41"/>
      <c r="AB281" s="41" t="s">
        <v>128</v>
      </c>
      <c r="AC281" s="41"/>
      <c r="AD281" s="41"/>
      <c r="AE281" s="41"/>
      <c r="AF281" s="41" t="s">
        <v>133</v>
      </c>
      <c r="AG281" s="41"/>
      <c r="AH281" s="41" t="s">
        <v>89</v>
      </c>
      <c r="AI281" s="41"/>
      <c r="AJ281" s="41" t="s">
        <v>6</v>
      </c>
      <c r="AK281" s="41"/>
      <c r="AL281" s="41" t="s">
        <v>7</v>
      </c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</row>
    <row r="282" spans="2:48" ht="45" x14ac:dyDescent="0.25">
      <c r="B282" s="40"/>
      <c r="C282" s="1" t="s">
        <v>8</v>
      </c>
      <c r="D282" s="1" t="s">
        <v>9</v>
      </c>
      <c r="E282" s="1" t="s">
        <v>10</v>
      </c>
      <c r="F282" s="1" t="s">
        <v>11</v>
      </c>
      <c r="G282" s="1" t="s">
        <v>12</v>
      </c>
      <c r="H282" s="1" t="s">
        <v>13</v>
      </c>
      <c r="I282" s="1" t="s">
        <v>14</v>
      </c>
      <c r="J282" s="1" t="s">
        <v>17</v>
      </c>
      <c r="K282" s="1" t="s">
        <v>18</v>
      </c>
      <c r="L282" s="1" t="s">
        <v>19</v>
      </c>
      <c r="M282" s="1" t="s">
        <v>20</v>
      </c>
      <c r="N282" s="1" t="s">
        <v>21</v>
      </c>
      <c r="O282" s="1" t="s">
        <v>22</v>
      </c>
      <c r="P282" s="1" t="s">
        <v>90</v>
      </c>
      <c r="Q282" s="1" t="s">
        <v>15</v>
      </c>
      <c r="R282" s="1" t="s">
        <v>16</v>
      </c>
      <c r="S282" s="1" t="s">
        <v>23</v>
      </c>
      <c r="T282" s="1" t="s">
        <v>24</v>
      </c>
      <c r="U282" s="1" t="s">
        <v>25</v>
      </c>
      <c r="V282" s="1" t="s">
        <v>91</v>
      </c>
      <c r="W282" s="1" t="s">
        <v>92</v>
      </c>
      <c r="X282" s="1" t="s">
        <v>93</v>
      </c>
      <c r="Y282" s="1" t="s">
        <v>135</v>
      </c>
      <c r="Z282" s="1" t="s">
        <v>136</v>
      </c>
      <c r="AA282" s="1" t="s">
        <v>137</v>
      </c>
      <c r="AB282" s="1" t="s">
        <v>129</v>
      </c>
      <c r="AC282" s="1" t="s">
        <v>130</v>
      </c>
      <c r="AD282" s="1" t="s">
        <v>131</v>
      </c>
      <c r="AE282" s="1" t="s">
        <v>132</v>
      </c>
      <c r="AF282" s="1" t="s">
        <v>26</v>
      </c>
      <c r="AG282" s="1" t="s">
        <v>27</v>
      </c>
      <c r="AH282" s="1" t="s">
        <v>26</v>
      </c>
      <c r="AI282" s="1" t="s">
        <v>27</v>
      </c>
      <c r="AJ282" s="1" t="s">
        <v>26</v>
      </c>
      <c r="AK282" s="1" t="s">
        <v>27</v>
      </c>
      <c r="AL282" s="1" t="s">
        <v>94</v>
      </c>
      <c r="AM282" s="1" t="s">
        <v>95</v>
      </c>
      <c r="AN282" s="1" t="s">
        <v>96</v>
      </c>
      <c r="AO282" s="1" t="s">
        <v>97</v>
      </c>
      <c r="AP282" s="1" t="s">
        <v>98</v>
      </c>
      <c r="AQ282" s="1" t="s">
        <v>99</v>
      </c>
      <c r="AR282" s="1" t="s">
        <v>100</v>
      </c>
      <c r="AS282" s="1" t="s">
        <v>28</v>
      </c>
      <c r="AT282" s="1" t="s">
        <v>101</v>
      </c>
      <c r="AU282" s="1" t="s">
        <v>29</v>
      </c>
      <c r="AV282" s="1" t="s">
        <v>30</v>
      </c>
    </row>
    <row r="283" spans="2:48" x14ac:dyDescent="0.25">
      <c r="B283" s="2" t="s">
        <v>31</v>
      </c>
      <c r="C283" s="3">
        <v>1001</v>
      </c>
      <c r="D283" s="3">
        <v>507</v>
      </c>
      <c r="E283" s="3">
        <v>494</v>
      </c>
      <c r="F283" s="3">
        <v>164</v>
      </c>
      <c r="G283" s="3">
        <v>246</v>
      </c>
      <c r="H283" s="3">
        <v>272</v>
      </c>
      <c r="I283" s="3">
        <v>319</v>
      </c>
      <c r="J283" s="3">
        <v>233</v>
      </c>
      <c r="K283" s="3">
        <v>377</v>
      </c>
      <c r="L283" s="3">
        <v>58</v>
      </c>
      <c r="M283" s="3">
        <v>34</v>
      </c>
      <c r="N283" s="3">
        <v>49</v>
      </c>
      <c r="O283" s="3">
        <v>250</v>
      </c>
      <c r="P283" s="3">
        <v>343</v>
      </c>
      <c r="Q283" s="3">
        <v>303</v>
      </c>
      <c r="R283" s="3">
        <v>355</v>
      </c>
      <c r="S283" s="3">
        <v>501</v>
      </c>
      <c r="T283" s="3">
        <v>316</v>
      </c>
      <c r="U283" s="3">
        <v>184</v>
      </c>
      <c r="V283" s="3">
        <v>150</v>
      </c>
      <c r="W283" s="3">
        <v>381</v>
      </c>
      <c r="X283" s="3">
        <v>468</v>
      </c>
      <c r="Y283" s="3">
        <v>467</v>
      </c>
      <c r="Z283" s="3">
        <v>313</v>
      </c>
      <c r="AA283" s="3">
        <v>214</v>
      </c>
      <c r="AB283" s="3">
        <v>177</v>
      </c>
      <c r="AC283" s="3">
        <v>481</v>
      </c>
      <c r="AD283" s="3">
        <v>272</v>
      </c>
      <c r="AE283" s="3">
        <v>56</v>
      </c>
      <c r="AF283" s="3">
        <v>855</v>
      </c>
      <c r="AG283" s="3">
        <v>146</v>
      </c>
      <c r="AH283" s="3">
        <v>938</v>
      </c>
      <c r="AI283" s="3">
        <v>63</v>
      </c>
      <c r="AJ283" s="3">
        <v>878</v>
      </c>
      <c r="AK283" s="3">
        <v>123</v>
      </c>
      <c r="AL283" s="3">
        <v>78</v>
      </c>
      <c r="AM283" s="3">
        <v>50</v>
      </c>
      <c r="AN283" s="3">
        <v>36</v>
      </c>
      <c r="AO283" s="3">
        <v>177</v>
      </c>
      <c r="AP283" s="3">
        <v>53</v>
      </c>
      <c r="AQ283" s="3">
        <v>35</v>
      </c>
      <c r="AR283" s="3">
        <v>45</v>
      </c>
      <c r="AS283" s="3">
        <v>135</v>
      </c>
      <c r="AT283" s="3">
        <v>188</v>
      </c>
      <c r="AU283" s="3">
        <v>29</v>
      </c>
      <c r="AV283" s="3">
        <v>175</v>
      </c>
    </row>
    <row r="284" spans="2:48" x14ac:dyDescent="0.25">
      <c r="B284" s="2" t="s">
        <v>102</v>
      </c>
      <c r="C284" s="3">
        <v>1001</v>
      </c>
      <c r="D284" s="3">
        <v>513</v>
      </c>
      <c r="E284" s="3">
        <v>488</v>
      </c>
      <c r="F284" s="3">
        <v>209</v>
      </c>
      <c r="G284" s="3">
        <v>258</v>
      </c>
      <c r="H284" s="3">
        <v>234</v>
      </c>
      <c r="I284" s="3">
        <v>300</v>
      </c>
      <c r="J284" s="3">
        <v>232</v>
      </c>
      <c r="K284" s="3">
        <v>394</v>
      </c>
      <c r="L284" s="3">
        <v>55</v>
      </c>
      <c r="M284" s="3">
        <v>38</v>
      </c>
      <c r="N284" s="3">
        <v>51</v>
      </c>
      <c r="O284" s="3">
        <v>231</v>
      </c>
      <c r="P284" s="3">
        <v>372</v>
      </c>
      <c r="Q284" s="3">
        <v>297</v>
      </c>
      <c r="R284" s="3">
        <v>333</v>
      </c>
      <c r="S284" s="3">
        <v>517</v>
      </c>
      <c r="T284" s="3">
        <v>296</v>
      </c>
      <c r="U284" s="3">
        <v>188</v>
      </c>
      <c r="V284" s="3">
        <v>145</v>
      </c>
      <c r="W284" s="3">
        <v>398</v>
      </c>
      <c r="X284" s="3">
        <v>457</v>
      </c>
      <c r="Y284" s="3">
        <v>462</v>
      </c>
      <c r="Z284" s="3">
        <v>309</v>
      </c>
      <c r="AA284" s="3">
        <v>222</v>
      </c>
      <c r="AB284" s="3">
        <v>179</v>
      </c>
      <c r="AC284" s="3">
        <v>481</v>
      </c>
      <c r="AD284" s="3">
        <v>264</v>
      </c>
      <c r="AE284" s="3">
        <v>58</v>
      </c>
      <c r="AF284" s="3">
        <v>788</v>
      </c>
      <c r="AG284" s="3">
        <v>213</v>
      </c>
      <c r="AH284" s="3">
        <v>794</v>
      </c>
      <c r="AI284" s="3">
        <v>207</v>
      </c>
      <c r="AJ284" s="3">
        <v>792</v>
      </c>
      <c r="AK284" s="3">
        <v>209</v>
      </c>
      <c r="AL284" s="3">
        <v>71</v>
      </c>
      <c r="AM284" s="3">
        <v>48</v>
      </c>
      <c r="AN284" s="3">
        <v>35</v>
      </c>
      <c r="AO284" s="3">
        <v>176</v>
      </c>
      <c r="AP284" s="3">
        <v>50</v>
      </c>
      <c r="AQ284" s="3">
        <v>38</v>
      </c>
      <c r="AR284" s="3">
        <v>38</v>
      </c>
      <c r="AS284" s="3">
        <v>123</v>
      </c>
      <c r="AT284" s="3">
        <v>180</v>
      </c>
      <c r="AU284" s="3">
        <v>42</v>
      </c>
      <c r="AV284" s="3">
        <v>200</v>
      </c>
    </row>
    <row r="285" spans="2:48" x14ac:dyDescent="0.25">
      <c r="B285" s="4" t="s">
        <v>94</v>
      </c>
      <c r="C285" s="5">
        <v>7.0634532216018148E-2</v>
      </c>
      <c r="D285" s="5">
        <v>7.5342332339936341E-2</v>
      </c>
      <c r="E285" s="5">
        <v>6.5679963921118856E-2</v>
      </c>
      <c r="F285" s="5">
        <v>5.9116604388234094E-2</v>
      </c>
      <c r="G285" s="5">
        <v>7.2059849600744394E-2</v>
      </c>
      <c r="H285" s="5">
        <v>5.6205688904074604E-2</v>
      </c>
      <c r="I285" s="5">
        <v>8.8663226236057935E-2</v>
      </c>
      <c r="J285" s="5">
        <v>7.3871467953135941E-2</v>
      </c>
      <c r="K285" s="7">
        <v>4.6089491697300165E-2</v>
      </c>
      <c r="L285" s="5">
        <v>4.342296511627905E-2</v>
      </c>
      <c r="M285" s="5">
        <v>4.9414824447334187E-2</v>
      </c>
      <c r="N285" s="5">
        <v>0.11975455265241482</v>
      </c>
      <c r="O285" s="6">
        <v>0.10863437269612726</v>
      </c>
      <c r="P285" s="5">
        <v>5.359399790249289E-2</v>
      </c>
      <c r="Q285" s="5">
        <v>8.9456114913848431E-2</v>
      </c>
      <c r="R285" s="5">
        <v>7.2903206418848066E-2</v>
      </c>
      <c r="S285" s="5">
        <v>7.2491245719592451E-2</v>
      </c>
      <c r="T285" s="5">
        <v>6.3015551048005547E-2</v>
      </c>
      <c r="U285" s="5">
        <v>7.7498408656906423E-2</v>
      </c>
      <c r="V285" s="5">
        <v>6.6731208076896434E-2</v>
      </c>
      <c r="W285" s="5">
        <v>6.7973856209150488E-2</v>
      </c>
      <c r="X285" s="5">
        <v>7.4449233192588157E-2</v>
      </c>
      <c r="Y285" s="5">
        <v>5.3593073593073734E-2</v>
      </c>
      <c r="Z285" s="5">
        <v>8.1277119357554689E-2</v>
      </c>
      <c r="AA285" s="5">
        <v>9.4014782765458854E-2</v>
      </c>
      <c r="AB285" s="5">
        <v>8.9105036614679445E-2</v>
      </c>
      <c r="AC285" s="5">
        <v>7.5191252286712404E-2</v>
      </c>
      <c r="AD285" s="5">
        <v>6.365635426144986E-2</v>
      </c>
      <c r="AE285" s="5">
        <v>3.1641168289290672E-2</v>
      </c>
      <c r="AF285" s="6">
        <v>8.0635951834134315E-2</v>
      </c>
      <c r="AG285" s="7">
        <v>3.3646175504458004E-2</v>
      </c>
      <c r="AH285" s="6">
        <v>8.0658156456932278E-2</v>
      </c>
      <c r="AI285" s="7">
        <v>3.2145792043312214E-2</v>
      </c>
      <c r="AJ285" s="5">
        <v>7.6337516095639171E-2</v>
      </c>
      <c r="AK285" s="5">
        <v>4.9026641794614224E-2</v>
      </c>
      <c r="AL285" s="6">
        <v>1</v>
      </c>
      <c r="AM285" s="5">
        <v>0</v>
      </c>
      <c r="AN285" s="5">
        <v>0</v>
      </c>
      <c r="AO285" s="7">
        <v>0</v>
      </c>
      <c r="AP285" s="5">
        <v>0</v>
      </c>
      <c r="AQ285" s="5">
        <v>0</v>
      </c>
      <c r="AR285" s="5">
        <v>0</v>
      </c>
      <c r="AS285" s="7">
        <v>0</v>
      </c>
      <c r="AT285" s="7">
        <v>0</v>
      </c>
      <c r="AU285" s="5">
        <v>0</v>
      </c>
      <c r="AV285" s="7">
        <v>0</v>
      </c>
    </row>
    <row r="286" spans="2:48" x14ac:dyDescent="0.25">
      <c r="B286" s="4" t="s">
        <v>95</v>
      </c>
      <c r="C286" s="5">
        <v>4.8211663886696766E-2</v>
      </c>
      <c r="D286" s="7">
        <v>3.2412006466818528E-2</v>
      </c>
      <c r="E286" s="6">
        <v>6.4839489975811168E-2</v>
      </c>
      <c r="F286" s="5">
        <v>5.264922870556666E-2</v>
      </c>
      <c r="G286" s="5">
        <v>6.5780293045972701E-2</v>
      </c>
      <c r="H286" s="5">
        <v>4.2495942598445476E-2</v>
      </c>
      <c r="I286" s="5">
        <v>3.4493091393374399E-2</v>
      </c>
      <c r="J286" s="5">
        <v>6.6893521709166251E-2</v>
      </c>
      <c r="K286" s="5">
        <v>3.6836100899987428E-2</v>
      </c>
      <c r="L286" s="5">
        <v>7.1947674418604612E-2</v>
      </c>
      <c r="M286" s="5">
        <v>4.7334200260078008E-2</v>
      </c>
      <c r="N286" s="5">
        <v>3.8004750593824209E-2</v>
      </c>
      <c r="O286" s="5">
        <v>4.5578732815820248E-2</v>
      </c>
      <c r="P286" s="5">
        <v>3.5496275580175915E-2</v>
      </c>
      <c r="Q286" s="5">
        <v>5.1320093064032166E-2</v>
      </c>
      <c r="R286" s="5">
        <v>5.9650809868678233E-2</v>
      </c>
      <c r="S286" s="5">
        <v>4.9275474472325033E-2</v>
      </c>
      <c r="T286" s="5">
        <v>4.6517917511832423E-2</v>
      </c>
      <c r="U286" s="5">
        <v>4.7952471886272018E-2</v>
      </c>
      <c r="V286" s="6">
        <v>8.9067146117142601E-2</v>
      </c>
      <c r="W286" s="7">
        <v>2.5942684766214249E-2</v>
      </c>
      <c r="X286" s="5">
        <v>5.4846966680522601E-2</v>
      </c>
      <c r="Y286" s="5">
        <v>4.8073593073593213E-2</v>
      </c>
      <c r="Z286" s="5">
        <v>6.7838870539472906E-2</v>
      </c>
      <c r="AA286" s="5">
        <v>2.3030466919055366E-2</v>
      </c>
      <c r="AB286" s="5">
        <v>3.9968695846609663E-2</v>
      </c>
      <c r="AC286" s="5">
        <v>4.5609512722434874E-2</v>
      </c>
      <c r="AD286" s="5">
        <v>6.9267515923566947E-2</v>
      </c>
      <c r="AE286" s="5">
        <v>1.5820584144645336E-2</v>
      </c>
      <c r="AF286" s="5">
        <v>4.8051667914377108E-2</v>
      </c>
      <c r="AG286" s="5">
        <v>4.8803378695448145E-2</v>
      </c>
      <c r="AH286" s="5">
        <v>5.3365057783820155E-2</v>
      </c>
      <c r="AI286" s="5">
        <v>2.8423647701455005E-2</v>
      </c>
      <c r="AJ286" s="6">
        <v>5.6139066326659062E-2</v>
      </c>
      <c r="AK286" s="7">
        <v>1.817573061653991E-2</v>
      </c>
      <c r="AL286" s="5">
        <v>0</v>
      </c>
      <c r="AM286" s="6">
        <v>1.0000000000000002</v>
      </c>
      <c r="AN286" s="5">
        <v>0</v>
      </c>
      <c r="AO286" s="7">
        <v>0</v>
      </c>
      <c r="AP286" s="5">
        <v>0</v>
      </c>
      <c r="AQ286" s="5">
        <v>0</v>
      </c>
      <c r="AR286" s="5">
        <v>0</v>
      </c>
      <c r="AS286" s="7">
        <v>0</v>
      </c>
      <c r="AT286" s="7">
        <v>0</v>
      </c>
      <c r="AU286" s="5">
        <v>0</v>
      </c>
      <c r="AV286" s="7">
        <v>0</v>
      </c>
    </row>
    <row r="287" spans="2:48" x14ac:dyDescent="0.25">
      <c r="B287" s="4" t="s">
        <v>96</v>
      </c>
      <c r="C287" s="5">
        <v>3.5297290278762453E-2</v>
      </c>
      <c r="D287" s="5">
        <v>2.9061726952219494E-2</v>
      </c>
      <c r="E287" s="5">
        <v>4.1859702349227465E-2</v>
      </c>
      <c r="F287" s="5">
        <v>2.8169014084507001E-2</v>
      </c>
      <c r="G287" s="5">
        <v>5.18257229242578E-2</v>
      </c>
      <c r="H287" s="5">
        <v>5.4924404202613929E-2</v>
      </c>
      <c r="I287" s="7">
        <v>1.0754120193108046E-2</v>
      </c>
      <c r="J287" s="6">
        <v>6.9219503790489467E-2</v>
      </c>
      <c r="K287" s="5">
        <v>3.1081252376727174E-2</v>
      </c>
      <c r="L287" s="5">
        <v>1.6533430232558131E-2</v>
      </c>
      <c r="M287" s="5">
        <v>5.0975292587776319E-2</v>
      </c>
      <c r="N287" s="5">
        <v>1.6429136975455255E-2</v>
      </c>
      <c r="O287" s="5">
        <v>1.4354481981005241E-2</v>
      </c>
      <c r="P287" s="5">
        <v>1.9711189394143146E-2</v>
      </c>
      <c r="Q287" s="7">
        <v>6.1368311022692865E-3</v>
      </c>
      <c r="R287" s="6">
        <v>7.8703008083661624E-2</v>
      </c>
      <c r="S287" s="5">
        <v>4.0917796823308768E-2</v>
      </c>
      <c r="T287" s="5">
        <v>2.9479377958079856E-2</v>
      </c>
      <c r="U287" s="5">
        <v>2.9015489072777421E-2</v>
      </c>
      <c r="V287" s="5">
        <v>1.7011271696286554E-2</v>
      </c>
      <c r="W287" s="7">
        <v>1.8627450980392205E-2</v>
      </c>
      <c r="X287" s="6">
        <v>5.5722067864096975E-2</v>
      </c>
      <c r="Y287" s="6">
        <v>5.3138528138528283E-2</v>
      </c>
      <c r="Z287" s="5">
        <v>1.9817369341363928E-2</v>
      </c>
      <c r="AA287" s="5">
        <v>2.1047413016044726E-2</v>
      </c>
      <c r="AB287" s="5">
        <v>1.0397450947509648E-2</v>
      </c>
      <c r="AC287" s="7">
        <v>1.8210543821719667E-2</v>
      </c>
      <c r="AD287" s="6">
        <v>8.0224446466484772E-2</v>
      </c>
      <c r="AE287" s="5">
        <v>4.6070931849791358E-2</v>
      </c>
      <c r="AF287" s="5">
        <v>3.9918285518518719E-2</v>
      </c>
      <c r="AG287" s="5">
        <v>1.8207414359455658E-2</v>
      </c>
      <c r="AH287" s="5">
        <v>3.7137749578265974E-2</v>
      </c>
      <c r="AI287" s="5">
        <v>2.8230289553826064E-2</v>
      </c>
      <c r="AJ287" s="5">
        <v>4.0990228999923987E-2</v>
      </c>
      <c r="AK287" s="5">
        <v>1.3727459702491982E-2</v>
      </c>
      <c r="AL287" s="5">
        <v>0</v>
      </c>
      <c r="AM287" s="5">
        <v>0</v>
      </c>
      <c r="AN287" s="6">
        <v>1</v>
      </c>
      <c r="AO287" s="7">
        <v>0</v>
      </c>
      <c r="AP287" s="5">
        <v>0</v>
      </c>
      <c r="AQ287" s="5">
        <v>0</v>
      </c>
      <c r="AR287" s="5">
        <v>0</v>
      </c>
      <c r="AS287" s="7">
        <v>0</v>
      </c>
      <c r="AT287" s="7">
        <v>0</v>
      </c>
      <c r="AU287" s="5">
        <v>0</v>
      </c>
      <c r="AV287" s="7">
        <v>0</v>
      </c>
    </row>
    <row r="288" spans="2:48" x14ac:dyDescent="0.25">
      <c r="B288" s="4" t="s">
        <v>97</v>
      </c>
      <c r="C288" s="5">
        <v>0.17586720068716727</v>
      </c>
      <c r="D288" s="5">
        <v>0.15738522370907082</v>
      </c>
      <c r="E288" s="5">
        <v>0.19531794514370213</v>
      </c>
      <c r="F288" s="5">
        <v>0.1403660055571522</v>
      </c>
      <c r="G288" s="7">
        <v>9.5588805333747015E-2</v>
      </c>
      <c r="H288" s="5">
        <v>0.1553344153070817</v>
      </c>
      <c r="I288" s="6">
        <v>0.28550024970867355</v>
      </c>
      <c r="J288" s="5">
        <v>0.19017057201929752</v>
      </c>
      <c r="K288" s="7">
        <v>0.12604892888832595</v>
      </c>
      <c r="L288" s="7">
        <v>5.9593023255813921E-2</v>
      </c>
      <c r="M288" s="5">
        <v>0.14486345903771128</v>
      </c>
      <c r="N288" s="5">
        <v>0.15479018210609652</v>
      </c>
      <c r="O288" s="6">
        <v>0.28422741662691331</v>
      </c>
      <c r="P288" s="5">
        <v>0.18078898539812333</v>
      </c>
      <c r="Q288" s="5">
        <v>0.16815591597262053</v>
      </c>
      <c r="R288" s="5">
        <v>0.17723953481383592</v>
      </c>
      <c r="S288" s="5">
        <v>0.17947725821741645</v>
      </c>
      <c r="T288" s="5">
        <v>0.14665314401622753</v>
      </c>
      <c r="U288" s="5">
        <v>0.21180776575429669</v>
      </c>
      <c r="V288" s="5">
        <v>0.19141138233870403</v>
      </c>
      <c r="W288" s="5">
        <v>0.1543489190548018</v>
      </c>
      <c r="X288" s="5">
        <v>0.1886718151786308</v>
      </c>
      <c r="Y288" s="6">
        <v>0.25971861471861574</v>
      </c>
      <c r="Z288" s="7">
        <v>0.11608704099475441</v>
      </c>
      <c r="AA288" s="7">
        <v>8.7614926987560862E-2</v>
      </c>
      <c r="AB288" s="7">
        <v>8.6142322097378321E-2</v>
      </c>
      <c r="AC288" s="5">
        <v>0.17690836520871517</v>
      </c>
      <c r="AD288" s="5">
        <v>0.21102517440097085</v>
      </c>
      <c r="AE288" s="5">
        <v>0.23522253129346304</v>
      </c>
      <c r="AF288" s="5">
        <v>0.18329928563271516</v>
      </c>
      <c r="AG288" s="5">
        <v>0.14838104176442984</v>
      </c>
      <c r="AH288" s="5">
        <v>0.1724450487196908</v>
      </c>
      <c r="AI288" s="5">
        <v>0.18900758930729439</v>
      </c>
      <c r="AJ288" s="6">
        <v>0.19743984649178056</v>
      </c>
      <c r="AK288" s="7">
        <v>9.4131152245659322E-2</v>
      </c>
      <c r="AL288" s="7">
        <v>0</v>
      </c>
      <c r="AM288" s="7">
        <v>0</v>
      </c>
      <c r="AN288" s="7">
        <v>0</v>
      </c>
      <c r="AO288" s="6">
        <v>1.0000000000000002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v>0</v>
      </c>
    </row>
    <row r="289" spans="2:48" x14ac:dyDescent="0.25">
      <c r="B289" s="4" t="s">
        <v>98</v>
      </c>
      <c r="C289" s="5">
        <v>5.0139331408994757E-2</v>
      </c>
      <c r="D289" s="5">
        <v>4.3573112059058339E-2</v>
      </c>
      <c r="E289" s="5">
        <v>5.7049731458325169E-2</v>
      </c>
      <c r="F289" s="5">
        <v>5.6338028169014009E-2</v>
      </c>
      <c r="G289" s="5">
        <v>4.3608031630359048E-2</v>
      </c>
      <c r="H289" s="5">
        <v>4.3093875459127115E-2</v>
      </c>
      <c r="I289" s="5">
        <v>5.6933577492924929E-2</v>
      </c>
      <c r="J289" s="5">
        <v>2.4121295658166834E-2</v>
      </c>
      <c r="K289" s="5">
        <v>5.8841424768665392E-2</v>
      </c>
      <c r="L289" s="5">
        <v>7.5581395348837177E-2</v>
      </c>
      <c r="M289" s="5">
        <v>2.6267880364109222E-2</v>
      </c>
      <c r="N289" s="5">
        <v>4.8495645288994436E-2</v>
      </c>
      <c r="O289" s="5">
        <v>5.9716379721583716E-2</v>
      </c>
      <c r="P289" s="5">
        <v>6.9728668620754677E-2</v>
      </c>
      <c r="Q289" s="5">
        <v>3.5573389081835702E-2</v>
      </c>
      <c r="R289" s="5">
        <v>4.1229678156083895E-2</v>
      </c>
      <c r="S289" s="5">
        <v>5.122946855230337E-2</v>
      </c>
      <c r="T289" s="5">
        <v>6.2981744421906821E-2</v>
      </c>
      <c r="U289" s="5">
        <v>2.6999787820920856E-2</v>
      </c>
      <c r="V289" s="6">
        <v>9.6950418366641242E-2</v>
      </c>
      <c r="W289" s="6">
        <v>7.5490196078431562E-2</v>
      </c>
      <c r="X289" s="7">
        <v>1.3454680697455685E-2</v>
      </c>
      <c r="Y289" s="5">
        <v>4.668831168831182E-2</v>
      </c>
      <c r="Z289" s="5">
        <v>5.5663493297066317E-2</v>
      </c>
      <c r="AA289" s="5">
        <v>5.155940147827659E-2</v>
      </c>
      <c r="AB289" s="5">
        <v>5.0533847615853347E-2</v>
      </c>
      <c r="AC289" s="5">
        <v>6.0805754199235194E-2</v>
      </c>
      <c r="AD289" s="5">
        <v>2.8965726417955747E-2</v>
      </c>
      <c r="AE289" s="5">
        <v>6.0326842837273957E-2</v>
      </c>
      <c r="AF289" s="5">
        <v>5.5652129778837593E-2</v>
      </c>
      <c r="AG289" s="5">
        <v>2.9751290473955892E-2</v>
      </c>
      <c r="AH289" s="5">
        <v>5.4309237857843876E-2</v>
      </c>
      <c r="AI289" s="5">
        <v>3.4127713056508906E-2</v>
      </c>
      <c r="AJ289" s="5">
        <v>5.6202186482187132E-2</v>
      </c>
      <c r="AK289" s="5">
        <v>2.7167934184722811E-2</v>
      </c>
      <c r="AL289" s="5">
        <v>0</v>
      </c>
      <c r="AM289" s="5">
        <v>0</v>
      </c>
      <c r="AN289" s="5">
        <v>0</v>
      </c>
      <c r="AO289" s="7">
        <v>0</v>
      </c>
      <c r="AP289" s="6">
        <v>1</v>
      </c>
      <c r="AQ289" s="5">
        <v>0</v>
      </c>
      <c r="AR289" s="5">
        <v>0</v>
      </c>
      <c r="AS289" s="7">
        <v>0</v>
      </c>
      <c r="AT289" s="7">
        <v>0</v>
      </c>
      <c r="AU289" s="5">
        <v>0</v>
      </c>
      <c r="AV289" s="7">
        <v>0</v>
      </c>
    </row>
    <row r="290" spans="2:48" x14ac:dyDescent="0.25">
      <c r="B290" s="4" t="s">
        <v>99</v>
      </c>
      <c r="C290" s="5">
        <v>3.8153833861027893E-2</v>
      </c>
      <c r="D290" s="5">
        <v>4.0183875805917452E-2</v>
      </c>
      <c r="E290" s="5">
        <v>3.601738346111294E-2</v>
      </c>
      <c r="F290" s="5">
        <v>5.9404043307463746E-2</v>
      </c>
      <c r="G290" s="5">
        <v>5.4190247305992839E-2</v>
      </c>
      <c r="H290" s="5">
        <v>2.5924660459554171E-2</v>
      </c>
      <c r="I290" s="5">
        <v>1.9144331613118036E-2</v>
      </c>
      <c r="J290" s="5">
        <v>5.0568573397656899E-2</v>
      </c>
      <c r="K290" s="5">
        <v>4.2388135378375075E-2</v>
      </c>
      <c r="L290" s="5">
        <v>1.5806686046511618E-2</v>
      </c>
      <c r="M290" s="5">
        <v>7.7243172951885541E-2</v>
      </c>
      <c r="N290" s="5">
        <v>3.5233570863024533E-2</v>
      </c>
      <c r="O290" s="5">
        <v>1.7867210199921931E-2</v>
      </c>
      <c r="P290" s="7">
        <v>1.879689138677498E-2</v>
      </c>
      <c r="Q290" s="5">
        <v>4.710523653774832E-2</v>
      </c>
      <c r="R290" s="5">
        <v>5.1807554767557301E-2</v>
      </c>
      <c r="S290" s="5">
        <v>4.9004623807773574E-2</v>
      </c>
      <c r="T290" s="5">
        <v>2.183908045977017E-2</v>
      </c>
      <c r="U290" s="5">
        <v>3.4001697432633142E-2</v>
      </c>
      <c r="V290" s="5">
        <v>2.558605905539035E-2</v>
      </c>
      <c r="W290" s="5">
        <v>3.4087481146304763E-2</v>
      </c>
      <c r="X290" s="5">
        <v>4.5811546960117411E-2</v>
      </c>
      <c r="Y290" s="6">
        <v>5.3311688311688456E-2</v>
      </c>
      <c r="Z290" s="5">
        <v>4.0670941001230546E-2</v>
      </c>
      <c r="AA290" s="7">
        <v>4.5520100955471453E-3</v>
      </c>
      <c r="AB290" s="7">
        <v>4.8633238302867709E-3</v>
      </c>
      <c r="AC290" s="5">
        <v>2.5819058706136794E-2</v>
      </c>
      <c r="AD290" s="5">
        <v>5.3533515316954848E-2</v>
      </c>
      <c r="AE290" s="6">
        <v>0.15611961057023638</v>
      </c>
      <c r="AF290" s="5">
        <v>3.9956351270761421E-2</v>
      </c>
      <c r="AG290" s="5">
        <v>3.1487564523697803E-2</v>
      </c>
      <c r="AH290" s="5">
        <v>3.5778130271671829E-2</v>
      </c>
      <c r="AI290" s="5">
        <v>4.7276067095277208E-2</v>
      </c>
      <c r="AJ290" s="5">
        <v>4.0119170853636713E-2</v>
      </c>
      <c r="AK290" s="5">
        <v>3.0707418567943741E-2</v>
      </c>
      <c r="AL290" s="5">
        <v>0</v>
      </c>
      <c r="AM290" s="5">
        <v>0</v>
      </c>
      <c r="AN290" s="5">
        <v>0</v>
      </c>
      <c r="AO290" s="7">
        <v>0</v>
      </c>
      <c r="AP290" s="5">
        <v>0</v>
      </c>
      <c r="AQ290" s="6">
        <v>1</v>
      </c>
      <c r="AR290" s="5">
        <v>0</v>
      </c>
      <c r="AS290" s="7">
        <v>0</v>
      </c>
      <c r="AT290" s="7">
        <v>0</v>
      </c>
      <c r="AU290" s="5">
        <v>0</v>
      </c>
      <c r="AV290" s="7">
        <v>0</v>
      </c>
    </row>
    <row r="291" spans="2:48" x14ac:dyDescent="0.25">
      <c r="B291" s="4" t="s">
        <v>100</v>
      </c>
      <c r="C291" s="5">
        <v>3.8363580068117319E-2</v>
      </c>
      <c r="D291" s="5">
        <v>3.9287870819454916E-2</v>
      </c>
      <c r="E291" s="5">
        <v>3.7390840883932831E-2</v>
      </c>
      <c r="F291" s="5">
        <v>3.3295008144102668E-2</v>
      </c>
      <c r="G291" s="5">
        <v>4.4460810915574946E-2</v>
      </c>
      <c r="H291" s="5">
        <v>3.3099854787733911E-2</v>
      </c>
      <c r="I291" s="5">
        <v>4.0752455468619934E-2</v>
      </c>
      <c r="J291" s="5">
        <v>4.5873535492763712E-2</v>
      </c>
      <c r="K291" s="5">
        <v>2.4946127519330782E-2</v>
      </c>
      <c r="L291" s="5">
        <v>6.1046511627906946E-2</v>
      </c>
      <c r="M291" s="5">
        <v>0.10351105331599478</v>
      </c>
      <c r="N291" s="5">
        <v>4.8693586698337274E-2</v>
      </c>
      <c r="O291" s="5">
        <v>3.5214016219263608E-2</v>
      </c>
      <c r="P291" s="5">
        <v>3.3560115093984509E-2</v>
      </c>
      <c r="Q291" s="5">
        <v>4.0664935765586586E-2</v>
      </c>
      <c r="R291" s="5">
        <v>4.1680439943504621E-2</v>
      </c>
      <c r="S291" s="7">
        <v>1.7063591866741536E-2</v>
      </c>
      <c r="T291" s="6">
        <v>7.9952670723461988E-2</v>
      </c>
      <c r="U291" s="5">
        <v>3.1508593252705289E-2</v>
      </c>
      <c r="V291" s="5">
        <v>5.2485996819030462E-2</v>
      </c>
      <c r="W291" s="5">
        <v>3.5771744595274095E-2</v>
      </c>
      <c r="X291" s="5">
        <v>3.6294821588746307E-2</v>
      </c>
      <c r="Y291" s="5">
        <v>3.9372294372294468E-2</v>
      </c>
      <c r="Z291" s="5">
        <v>4.594909656110361E-2</v>
      </c>
      <c r="AA291" s="5">
        <v>2.3075536325941969E-2</v>
      </c>
      <c r="AB291" s="5">
        <v>1.8391190116831581E-2</v>
      </c>
      <c r="AC291" s="5">
        <v>4.5526359554299178E-2</v>
      </c>
      <c r="AD291" s="5">
        <v>4.424476797088267E-2</v>
      </c>
      <c r="AE291" s="5">
        <v>2.6947148817802496E-2</v>
      </c>
      <c r="AF291" s="5">
        <v>4.2088033396353024E-2</v>
      </c>
      <c r="AG291" s="5">
        <v>2.4589394650398874E-2</v>
      </c>
      <c r="AH291" s="6">
        <v>4.8354608857667666E-2</v>
      </c>
      <c r="AI291" s="7">
        <v>0</v>
      </c>
      <c r="AJ291" s="5">
        <v>4.4007372434165394E-2</v>
      </c>
      <c r="AK291" s="5">
        <v>1.6979958865451755E-2</v>
      </c>
      <c r="AL291" s="5">
        <v>0</v>
      </c>
      <c r="AM291" s="5">
        <v>0</v>
      </c>
      <c r="AN291" s="5">
        <v>0</v>
      </c>
      <c r="AO291" s="7">
        <v>0</v>
      </c>
      <c r="AP291" s="5">
        <v>0</v>
      </c>
      <c r="AQ291" s="5">
        <v>0</v>
      </c>
      <c r="AR291" s="6">
        <v>1</v>
      </c>
      <c r="AS291" s="7">
        <v>0</v>
      </c>
      <c r="AT291" s="7">
        <v>0</v>
      </c>
      <c r="AU291" s="5">
        <v>0</v>
      </c>
      <c r="AV291" s="7">
        <v>0</v>
      </c>
    </row>
    <row r="292" spans="2:48" x14ac:dyDescent="0.25">
      <c r="B292" s="4" t="s">
        <v>28</v>
      </c>
      <c r="C292" s="5">
        <v>0.12279142237892079</v>
      </c>
      <c r="D292" s="5">
        <v>0.12477843354954306</v>
      </c>
      <c r="E292" s="5">
        <v>0.12070025829199382</v>
      </c>
      <c r="F292" s="5">
        <v>7.8806170355465985E-2</v>
      </c>
      <c r="G292" s="5">
        <v>0.14970152725017483</v>
      </c>
      <c r="H292" s="6">
        <v>0.16772016742120152</v>
      </c>
      <c r="I292" s="5">
        <v>9.5222240719160953E-2</v>
      </c>
      <c r="J292" s="5">
        <v>9.5925223983459915E-2</v>
      </c>
      <c r="K292" s="6">
        <v>0.16247940169856823</v>
      </c>
      <c r="L292" s="5">
        <v>0.14607558139534876</v>
      </c>
      <c r="M292" s="5">
        <v>0.12665799739921973</v>
      </c>
      <c r="N292" s="5">
        <v>3.1472684085510676E-2</v>
      </c>
      <c r="O292" s="5">
        <v>9.5754369226766028E-2</v>
      </c>
      <c r="P292" s="7">
        <v>6.9244628499206817E-2</v>
      </c>
      <c r="Q292" s="5">
        <v>0.13983208011599307</v>
      </c>
      <c r="R292" s="6">
        <v>0.16744297863389182</v>
      </c>
      <c r="S292" s="5">
        <v>0.13064675269399736</v>
      </c>
      <c r="T292" s="5">
        <v>0.12386747802569334</v>
      </c>
      <c r="U292" s="5">
        <v>9.9565032887757254E-2</v>
      </c>
      <c r="V292" s="5">
        <v>7.5236843925039709E-2</v>
      </c>
      <c r="W292" s="7">
        <v>9.2584213172448707E-2</v>
      </c>
      <c r="X292" s="6">
        <v>0.16458465510074671</v>
      </c>
      <c r="Y292" s="5">
        <v>0.13580086580086623</v>
      </c>
      <c r="Z292" s="5">
        <v>0.14108542192863183</v>
      </c>
      <c r="AA292" s="7">
        <v>7.4950423652424755E-2</v>
      </c>
      <c r="AB292" s="5">
        <v>0.10341550673598304</v>
      </c>
      <c r="AC292" s="5">
        <v>0.11242308331947491</v>
      </c>
      <c r="AD292" s="5">
        <v>0.13095238095238115</v>
      </c>
      <c r="AE292" s="5">
        <v>0.15924895688456184</v>
      </c>
      <c r="AF292" s="6">
        <v>0.13811523772062201</v>
      </c>
      <c r="AG292" s="7">
        <v>6.6119192867198487E-2</v>
      </c>
      <c r="AH292" s="6">
        <v>0.13782511267215472</v>
      </c>
      <c r="AI292" s="7">
        <v>6.5065016677140208E-2</v>
      </c>
      <c r="AJ292" s="5">
        <v>0.12699775292246254</v>
      </c>
      <c r="AK292" s="5">
        <v>0.10685416367723725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6">
        <v>1</v>
      </c>
      <c r="AT292" s="7">
        <v>0</v>
      </c>
      <c r="AU292" s="7">
        <v>0</v>
      </c>
      <c r="AV292" s="7">
        <v>0</v>
      </c>
    </row>
    <row r="293" spans="2:48" x14ac:dyDescent="0.25">
      <c r="B293" s="4" t="s">
        <v>101</v>
      </c>
      <c r="C293" s="5">
        <v>0.17969257198789329</v>
      </c>
      <c r="D293" s="6">
        <v>0.23126667835368764</v>
      </c>
      <c r="E293" s="7">
        <v>0.12541511213152487</v>
      </c>
      <c r="F293" s="6">
        <v>0.24537702404905601</v>
      </c>
      <c r="G293" s="5">
        <v>0.16679587564927562</v>
      </c>
      <c r="H293" s="5">
        <v>0.20590245152472941</v>
      </c>
      <c r="I293" s="7">
        <v>0.12468786415848176</v>
      </c>
      <c r="J293" s="5">
        <v>0.14442625775327392</v>
      </c>
      <c r="K293" s="6">
        <v>0.22608695652173977</v>
      </c>
      <c r="L293" s="5">
        <v>0.26744186046511603</v>
      </c>
      <c r="M293" s="5">
        <v>4.7334200260078008E-2</v>
      </c>
      <c r="N293" s="5">
        <v>0.21239113222486128</v>
      </c>
      <c r="O293" s="7">
        <v>0.12979747603972408</v>
      </c>
      <c r="P293" s="6">
        <v>0.26113964557506691</v>
      </c>
      <c r="Q293" s="5">
        <v>0.1705162356273395</v>
      </c>
      <c r="R293" s="7">
        <v>9.6853682723803514E-2</v>
      </c>
      <c r="S293" s="5">
        <v>0.16926231886861867</v>
      </c>
      <c r="T293" s="5">
        <v>0.20622041920216422</v>
      </c>
      <c r="U293" s="5">
        <v>0.16666666666666671</v>
      </c>
      <c r="V293" s="5">
        <v>0.14750017287877734</v>
      </c>
      <c r="W293" s="6">
        <v>0.22001005530417359</v>
      </c>
      <c r="X293" s="5">
        <v>0.15546172526198393</v>
      </c>
      <c r="Y293" s="7">
        <v>0.1198484848484852</v>
      </c>
      <c r="Z293" s="5">
        <v>0.17647820736998932</v>
      </c>
      <c r="AA293" s="6">
        <v>0.31566612583378428</v>
      </c>
      <c r="AB293" s="6">
        <v>0.32880541114651479</v>
      </c>
      <c r="AC293" s="5">
        <v>0.17969399634126129</v>
      </c>
      <c r="AD293" s="7">
        <v>0.11586290567182302</v>
      </c>
      <c r="AE293" s="7">
        <v>5.667593880389428E-2</v>
      </c>
      <c r="AF293" s="5">
        <v>0.1700397152681721</v>
      </c>
      <c r="AG293" s="5">
        <v>0.21539183481933374</v>
      </c>
      <c r="AH293" s="5">
        <v>0.19256237883022237</v>
      </c>
      <c r="AI293" s="5">
        <v>0.13027505196500214</v>
      </c>
      <c r="AJ293" s="5">
        <v>0.1698437144949114</v>
      </c>
      <c r="AK293" s="5">
        <v>0.21700865738747782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6">
        <v>1</v>
      </c>
      <c r="AU293" s="7">
        <v>0</v>
      </c>
      <c r="AV293" s="7">
        <v>0</v>
      </c>
    </row>
    <row r="294" spans="2:48" x14ac:dyDescent="0.25">
      <c r="B294" s="4" t="s">
        <v>29</v>
      </c>
      <c r="C294" s="5">
        <v>4.1489797345212007E-2</v>
      </c>
      <c r="D294" s="5">
        <v>4.0359181129355777E-2</v>
      </c>
      <c r="E294" s="5">
        <v>4.2679676930015446E-2</v>
      </c>
      <c r="F294" s="5">
        <v>3.6696368688320338E-2</v>
      </c>
      <c r="G294" s="5">
        <v>5.9849600744243878E-2</v>
      </c>
      <c r="H294" s="5">
        <v>3.8609379004014781E-2</v>
      </c>
      <c r="I294" s="5">
        <v>3.1296820376227746E-2</v>
      </c>
      <c r="J294" s="5">
        <v>3.2219159200551413E-2</v>
      </c>
      <c r="K294" s="5">
        <v>4.2641652934465826E-2</v>
      </c>
      <c r="L294" s="6">
        <v>0.1486191860465115</v>
      </c>
      <c r="M294" s="5">
        <v>2.4707412223667093E-2</v>
      </c>
      <c r="N294" s="5">
        <v>3.3650039588281853E-2</v>
      </c>
      <c r="O294" s="5">
        <v>2.7798256645995049E-2</v>
      </c>
      <c r="P294" s="5">
        <v>4.3052679699895194E-2</v>
      </c>
      <c r="Q294" s="5">
        <v>3.6450079239302741E-2</v>
      </c>
      <c r="R294" s="5">
        <v>4.4234756738888839E-2</v>
      </c>
      <c r="S294" s="5">
        <v>3.8925109791251647E-2</v>
      </c>
      <c r="T294" s="5">
        <v>3.5835023664638352E-2</v>
      </c>
      <c r="U294" s="5">
        <v>5.7394440908126461E-2</v>
      </c>
      <c r="V294" s="5">
        <v>3.4299149436415176E-2</v>
      </c>
      <c r="W294" s="5">
        <v>3.2428355957767802E-2</v>
      </c>
      <c r="X294" s="5">
        <v>4.9727624756612639E-2</v>
      </c>
      <c r="Y294" s="7">
        <v>1.9610389610389661E-2</v>
      </c>
      <c r="Z294" s="5">
        <v>4.0185221164432405E-2</v>
      </c>
      <c r="AA294" s="6">
        <v>9.0454299621417072E-2</v>
      </c>
      <c r="AB294" s="6">
        <v>7.8092682654145026E-2</v>
      </c>
      <c r="AC294" s="5">
        <v>4.4653251288874263E-2</v>
      </c>
      <c r="AD294" s="5">
        <v>2.3089171974522319E-2</v>
      </c>
      <c r="AE294" s="5">
        <v>0</v>
      </c>
      <c r="AF294" s="5">
        <v>3.4982426311047719E-2</v>
      </c>
      <c r="AG294" s="5">
        <v>6.5556076959174092E-2</v>
      </c>
      <c r="AH294" s="7">
        <v>2.3428254903441682E-2</v>
      </c>
      <c r="AI294" s="6">
        <v>0.11084255812829308</v>
      </c>
      <c r="AJ294" s="7">
        <v>3.1105612644229352E-2</v>
      </c>
      <c r="AK294" s="6">
        <v>8.0834170373559056E-2</v>
      </c>
      <c r="AL294" s="5">
        <v>0</v>
      </c>
      <c r="AM294" s="5">
        <v>0</v>
      </c>
      <c r="AN294" s="5">
        <v>0</v>
      </c>
      <c r="AO294" s="7">
        <v>0</v>
      </c>
      <c r="AP294" s="5">
        <v>0</v>
      </c>
      <c r="AQ294" s="5">
        <v>0</v>
      </c>
      <c r="AR294" s="5">
        <v>0</v>
      </c>
      <c r="AS294" s="7">
        <v>0</v>
      </c>
      <c r="AT294" s="7">
        <v>0</v>
      </c>
      <c r="AU294" s="6">
        <v>1</v>
      </c>
      <c r="AV294" s="7">
        <v>0</v>
      </c>
    </row>
    <row r="295" spans="2:48" x14ac:dyDescent="0.25">
      <c r="B295" s="4" t="s">
        <v>30</v>
      </c>
      <c r="C295" s="5">
        <v>0.19935877588118217</v>
      </c>
      <c r="D295" s="5">
        <v>0.1863495588149357</v>
      </c>
      <c r="E295" s="5">
        <v>0.2130498954532426</v>
      </c>
      <c r="F295" s="5">
        <v>0.20978250455111591</v>
      </c>
      <c r="G295" s="5">
        <v>0.19613923559965943</v>
      </c>
      <c r="H295" s="5">
        <v>0.17668916033142618</v>
      </c>
      <c r="I295" s="5">
        <v>0.21255202264025302</v>
      </c>
      <c r="J295" s="5">
        <v>0.20671088904204055</v>
      </c>
      <c r="K295" s="5">
        <v>0.20256052731651736</v>
      </c>
      <c r="L295" s="5">
        <v>9.3931686046511573E-2</v>
      </c>
      <c r="M295" s="5">
        <v>0.30169050715214552</v>
      </c>
      <c r="N295" s="5">
        <v>0.26108471892319851</v>
      </c>
      <c r="O295" s="5">
        <v>0.18105728782687872</v>
      </c>
      <c r="P295" s="5">
        <v>0.21488692284938335</v>
      </c>
      <c r="Q295" s="5">
        <v>0.21478908857942511</v>
      </c>
      <c r="R295" s="5">
        <v>0.16825434985124918</v>
      </c>
      <c r="S295" s="5">
        <v>0.20170635918667504</v>
      </c>
      <c r="T295" s="5">
        <v>0.1836375929682223</v>
      </c>
      <c r="U295" s="5">
        <v>0.21758964566093783</v>
      </c>
      <c r="V295" s="5">
        <v>0.20372035128967558</v>
      </c>
      <c r="W295" s="6">
        <v>0.24273504273504351</v>
      </c>
      <c r="X295" s="7">
        <v>0.16097486271850237</v>
      </c>
      <c r="Y295" s="5">
        <v>0.17084415584415638</v>
      </c>
      <c r="Z295" s="5">
        <v>0.21494721844440159</v>
      </c>
      <c r="AA295" s="5">
        <v>0.21403461330448917</v>
      </c>
      <c r="AB295" s="5">
        <v>0.19028453239420892</v>
      </c>
      <c r="AC295" s="5">
        <v>0.21515882255114022</v>
      </c>
      <c r="AD295" s="5">
        <v>0.17917804064300913</v>
      </c>
      <c r="AE295" s="5">
        <v>0.21192628650904027</v>
      </c>
      <c r="AF295" s="7">
        <v>0.16726091535445461</v>
      </c>
      <c r="AG295" s="6">
        <v>0.31806663538244961</v>
      </c>
      <c r="AH295" s="7">
        <v>0.16413626406828213</v>
      </c>
      <c r="AI295" s="6">
        <v>0.33460627447189045</v>
      </c>
      <c r="AJ295" s="7">
        <v>0.16081753225439857</v>
      </c>
      <c r="AK295" s="6">
        <v>0.34538671258430176</v>
      </c>
      <c r="AL295" s="7">
        <v>0</v>
      </c>
      <c r="AM295" s="7">
        <v>0</v>
      </c>
      <c r="AN295" s="7">
        <v>0</v>
      </c>
      <c r="AO295" s="7">
        <v>0</v>
      </c>
      <c r="AP295" s="7">
        <v>0</v>
      </c>
      <c r="AQ295" s="7">
        <v>0</v>
      </c>
      <c r="AR295" s="7">
        <v>0</v>
      </c>
      <c r="AS295" s="7">
        <v>0</v>
      </c>
      <c r="AT295" s="7">
        <v>0</v>
      </c>
      <c r="AU295" s="7">
        <v>0</v>
      </c>
      <c r="AV295" s="6">
        <v>1</v>
      </c>
    </row>
  </sheetData>
  <mergeCells count="336">
    <mergeCell ref="AJ281:AK281"/>
    <mergeCell ref="AL281:AV281"/>
    <mergeCell ref="AJ265:AK265"/>
    <mergeCell ref="AL265:AV265"/>
    <mergeCell ref="B272:AV272"/>
    <mergeCell ref="Y273:AA273"/>
    <mergeCell ref="AB273:AE273"/>
    <mergeCell ref="AF273:AG273"/>
    <mergeCell ref="AH273:AI273"/>
    <mergeCell ref="AJ273:AK273"/>
    <mergeCell ref="AL273:AV273"/>
    <mergeCell ref="B281:B282"/>
    <mergeCell ref="D281:E281"/>
    <mergeCell ref="F281:I281"/>
    <mergeCell ref="J281:O281"/>
    <mergeCell ref="P281:R281"/>
    <mergeCell ref="S281:U281"/>
    <mergeCell ref="V281:X281"/>
    <mergeCell ref="B280:AV280"/>
    <mergeCell ref="Y281:AA281"/>
    <mergeCell ref="AB281:AE281"/>
    <mergeCell ref="AF281:AG281"/>
    <mergeCell ref="AH281:AI281"/>
    <mergeCell ref="B273:B274"/>
    <mergeCell ref="B256:AV256"/>
    <mergeCell ref="Y257:AA257"/>
    <mergeCell ref="AB257:AE257"/>
    <mergeCell ref="AF257:AG257"/>
    <mergeCell ref="AH257:AI257"/>
    <mergeCell ref="AJ257:AK257"/>
    <mergeCell ref="AL257:AV257"/>
    <mergeCell ref="B246:B247"/>
    <mergeCell ref="D246:E246"/>
    <mergeCell ref="F246:I246"/>
    <mergeCell ref="J246:O246"/>
    <mergeCell ref="P246:R246"/>
    <mergeCell ref="S246:U246"/>
    <mergeCell ref="V246:X246"/>
    <mergeCell ref="B233:AV233"/>
    <mergeCell ref="Y234:AA234"/>
    <mergeCell ref="AB234:AE234"/>
    <mergeCell ref="AF234:AG234"/>
    <mergeCell ref="AH234:AI234"/>
    <mergeCell ref="AJ234:AK234"/>
    <mergeCell ref="AL234:AV234"/>
    <mergeCell ref="B227:B228"/>
    <mergeCell ref="D227:E227"/>
    <mergeCell ref="F227:I227"/>
    <mergeCell ref="J227:O227"/>
    <mergeCell ref="P227:R227"/>
    <mergeCell ref="S227:U227"/>
    <mergeCell ref="V227:X227"/>
    <mergeCell ref="B208:AV208"/>
    <mergeCell ref="Y209:AA209"/>
    <mergeCell ref="AB209:AE209"/>
    <mergeCell ref="AF209:AG209"/>
    <mergeCell ref="AH209:AI209"/>
    <mergeCell ref="AJ209:AK209"/>
    <mergeCell ref="AL209:AV209"/>
    <mergeCell ref="B202:B203"/>
    <mergeCell ref="D202:E202"/>
    <mergeCell ref="F202:I202"/>
    <mergeCell ref="J202:O202"/>
    <mergeCell ref="P202:R202"/>
    <mergeCell ref="S202:U202"/>
    <mergeCell ref="V202:X202"/>
    <mergeCell ref="B183:AV183"/>
    <mergeCell ref="Y184:AA184"/>
    <mergeCell ref="AB184:AE184"/>
    <mergeCell ref="AF184:AG184"/>
    <mergeCell ref="AH184:AI184"/>
    <mergeCell ref="AJ184:AK184"/>
    <mergeCell ref="AL184:AV184"/>
    <mergeCell ref="B177:B178"/>
    <mergeCell ref="D177:E177"/>
    <mergeCell ref="F177:I177"/>
    <mergeCell ref="J177:O177"/>
    <mergeCell ref="P177:R177"/>
    <mergeCell ref="S177:U177"/>
    <mergeCell ref="V177:X177"/>
    <mergeCell ref="B151:AV151"/>
    <mergeCell ref="Y152:AA152"/>
    <mergeCell ref="AB152:AE152"/>
    <mergeCell ref="AF152:AG152"/>
    <mergeCell ref="AH152:AI152"/>
    <mergeCell ref="AJ152:AK152"/>
    <mergeCell ref="AL152:AV152"/>
    <mergeCell ref="B158:AV158"/>
    <mergeCell ref="F152:I152"/>
    <mergeCell ref="J152:O152"/>
    <mergeCell ref="P152:R152"/>
    <mergeCell ref="S152:U152"/>
    <mergeCell ref="V152:X152"/>
    <mergeCell ref="B126:AV126"/>
    <mergeCell ref="Y127:AA127"/>
    <mergeCell ref="AB127:AE127"/>
    <mergeCell ref="AF127:AG127"/>
    <mergeCell ref="AH127:AI127"/>
    <mergeCell ref="AJ127:AK127"/>
    <mergeCell ref="AL127:AV127"/>
    <mergeCell ref="B109:B110"/>
    <mergeCell ref="D109:E109"/>
    <mergeCell ref="F109:I109"/>
    <mergeCell ref="J109:O109"/>
    <mergeCell ref="P109:R109"/>
    <mergeCell ref="S109:U109"/>
    <mergeCell ref="V109:X109"/>
    <mergeCell ref="AJ84:AK84"/>
    <mergeCell ref="AL84:AV84"/>
    <mergeCell ref="B101:AV101"/>
    <mergeCell ref="Y102:AA102"/>
    <mergeCell ref="AB102:AE102"/>
    <mergeCell ref="AF102:AG102"/>
    <mergeCell ref="AH102:AI102"/>
    <mergeCell ref="AJ102:AK102"/>
    <mergeCell ref="AL102:AV102"/>
    <mergeCell ref="B84:B85"/>
    <mergeCell ref="D84:E84"/>
    <mergeCell ref="F84:I84"/>
    <mergeCell ref="J84:O84"/>
    <mergeCell ref="P84:R84"/>
    <mergeCell ref="S84:U84"/>
    <mergeCell ref="V84:X84"/>
    <mergeCell ref="AF77:AG77"/>
    <mergeCell ref="AH77:AI77"/>
    <mergeCell ref="AJ77:AK77"/>
    <mergeCell ref="AL77:AV77"/>
    <mergeCell ref="B59:B60"/>
    <mergeCell ref="D59:E59"/>
    <mergeCell ref="F59:I59"/>
    <mergeCell ref="J59:O59"/>
    <mergeCell ref="P59:R59"/>
    <mergeCell ref="S59:U59"/>
    <mergeCell ref="V59:X59"/>
    <mergeCell ref="B33:AV33"/>
    <mergeCell ref="Y34:AA34"/>
    <mergeCell ref="AB34:AE34"/>
    <mergeCell ref="AF34:AG34"/>
    <mergeCell ref="AH34:AI34"/>
    <mergeCell ref="AJ34:AK34"/>
    <mergeCell ref="AL34:AV34"/>
    <mergeCell ref="B8:AV8"/>
    <mergeCell ref="Y9:AA9"/>
    <mergeCell ref="AB9:AE9"/>
    <mergeCell ref="AF9:AG9"/>
    <mergeCell ref="AH9:AI9"/>
    <mergeCell ref="AJ9:AK9"/>
    <mergeCell ref="AL9:AV9"/>
    <mergeCell ref="B26:AV26"/>
    <mergeCell ref="Y27:AA27"/>
    <mergeCell ref="AB27:AE27"/>
    <mergeCell ref="AF27:AG27"/>
    <mergeCell ref="AH27:AI27"/>
    <mergeCell ref="AJ27:AK27"/>
    <mergeCell ref="AL27:AV27"/>
    <mergeCell ref="V34:X34"/>
    <mergeCell ref="D273:E273"/>
    <mergeCell ref="F273:I273"/>
    <mergeCell ref="J273:O273"/>
    <mergeCell ref="P273:R273"/>
    <mergeCell ref="S273:U273"/>
    <mergeCell ref="V273:X273"/>
    <mergeCell ref="B265:B266"/>
    <mergeCell ref="D265:E265"/>
    <mergeCell ref="F265:I265"/>
    <mergeCell ref="J265:O265"/>
    <mergeCell ref="P265:R265"/>
    <mergeCell ref="S265:U265"/>
    <mergeCell ref="V265:X265"/>
    <mergeCell ref="B264:AV264"/>
    <mergeCell ref="Y265:AA265"/>
    <mergeCell ref="AB265:AE265"/>
    <mergeCell ref="AF265:AG265"/>
    <mergeCell ref="AH265:AI265"/>
    <mergeCell ref="B257:B258"/>
    <mergeCell ref="D257:E257"/>
    <mergeCell ref="F257:I257"/>
    <mergeCell ref="J257:O257"/>
    <mergeCell ref="P257:R257"/>
    <mergeCell ref="S257:U257"/>
    <mergeCell ref="V257:X257"/>
    <mergeCell ref="B245:AV245"/>
    <mergeCell ref="Y246:AA246"/>
    <mergeCell ref="AB246:AE246"/>
    <mergeCell ref="AF246:AG246"/>
    <mergeCell ref="AH246:AI246"/>
    <mergeCell ref="B234:B235"/>
    <mergeCell ref="D234:E234"/>
    <mergeCell ref="F234:I234"/>
    <mergeCell ref="J234:O234"/>
    <mergeCell ref="P234:R234"/>
    <mergeCell ref="S234:U234"/>
    <mergeCell ref="V234:X234"/>
    <mergeCell ref="AJ246:AK246"/>
    <mergeCell ref="AL246:AV246"/>
    <mergeCell ref="B226:AV226"/>
    <mergeCell ref="Y227:AA227"/>
    <mergeCell ref="AB227:AE227"/>
    <mergeCell ref="AF227:AG227"/>
    <mergeCell ref="AH227:AI227"/>
    <mergeCell ref="B209:B210"/>
    <mergeCell ref="D209:E209"/>
    <mergeCell ref="F209:I209"/>
    <mergeCell ref="J209:O209"/>
    <mergeCell ref="P209:R209"/>
    <mergeCell ref="S209:U209"/>
    <mergeCell ref="V209:X209"/>
    <mergeCell ref="AJ227:AK227"/>
    <mergeCell ref="AL227:AV227"/>
    <mergeCell ref="B201:AV201"/>
    <mergeCell ref="Y202:AA202"/>
    <mergeCell ref="AB202:AE202"/>
    <mergeCell ref="AF202:AG202"/>
    <mergeCell ref="AH202:AI202"/>
    <mergeCell ref="B184:B185"/>
    <mergeCell ref="D184:E184"/>
    <mergeCell ref="F184:I184"/>
    <mergeCell ref="J184:O184"/>
    <mergeCell ref="P184:R184"/>
    <mergeCell ref="S184:U184"/>
    <mergeCell ref="V184:X184"/>
    <mergeCell ref="AJ202:AK202"/>
    <mergeCell ref="AL202:AV202"/>
    <mergeCell ref="B176:AV176"/>
    <mergeCell ref="Y177:AA177"/>
    <mergeCell ref="AB177:AE177"/>
    <mergeCell ref="AF177:AG177"/>
    <mergeCell ref="AH177:AI177"/>
    <mergeCell ref="B159:B160"/>
    <mergeCell ref="D159:E159"/>
    <mergeCell ref="F159:I159"/>
    <mergeCell ref="J159:O159"/>
    <mergeCell ref="P159:R159"/>
    <mergeCell ref="S159:U159"/>
    <mergeCell ref="V159:X159"/>
    <mergeCell ref="Y159:AA159"/>
    <mergeCell ref="AB159:AE159"/>
    <mergeCell ref="AF159:AG159"/>
    <mergeCell ref="AH159:AI159"/>
    <mergeCell ref="AJ159:AK159"/>
    <mergeCell ref="AL159:AV159"/>
    <mergeCell ref="AJ177:AK177"/>
    <mergeCell ref="AL177:AV177"/>
    <mergeCell ref="P134:R134"/>
    <mergeCell ref="S134:U134"/>
    <mergeCell ref="V134:X134"/>
    <mergeCell ref="B133:AV133"/>
    <mergeCell ref="Y134:AA134"/>
    <mergeCell ref="AB134:AE134"/>
    <mergeCell ref="AF134:AG134"/>
    <mergeCell ref="AH134:AI134"/>
    <mergeCell ref="B127:B128"/>
    <mergeCell ref="D127:E127"/>
    <mergeCell ref="F127:I127"/>
    <mergeCell ref="J127:O127"/>
    <mergeCell ref="P127:R127"/>
    <mergeCell ref="S127:U127"/>
    <mergeCell ref="V127:X127"/>
    <mergeCell ref="AJ134:AK134"/>
    <mergeCell ref="AL134:AV134"/>
    <mergeCell ref="B134:B135"/>
    <mergeCell ref="D134:E134"/>
    <mergeCell ref="F134:I134"/>
    <mergeCell ref="J134:O134"/>
    <mergeCell ref="B108:AV108"/>
    <mergeCell ref="Y109:AA109"/>
    <mergeCell ref="AB109:AE109"/>
    <mergeCell ref="AF109:AG109"/>
    <mergeCell ref="AH109:AI109"/>
    <mergeCell ref="B102:B103"/>
    <mergeCell ref="D102:E102"/>
    <mergeCell ref="F102:I102"/>
    <mergeCell ref="J102:O102"/>
    <mergeCell ref="P102:R102"/>
    <mergeCell ref="S102:U102"/>
    <mergeCell ref="V102:X102"/>
    <mergeCell ref="AJ109:AK109"/>
    <mergeCell ref="AL109:AV109"/>
    <mergeCell ref="AJ52:AK52"/>
    <mergeCell ref="AL52:AV52"/>
    <mergeCell ref="B52:B53"/>
    <mergeCell ref="D52:E52"/>
    <mergeCell ref="F52:I52"/>
    <mergeCell ref="J52:O52"/>
    <mergeCell ref="P52:R52"/>
    <mergeCell ref="B83:AV83"/>
    <mergeCell ref="Y84:AA84"/>
    <mergeCell ref="AB84:AE84"/>
    <mergeCell ref="AF84:AG84"/>
    <mergeCell ref="AH84:AI84"/>
    <mergeCell ref="B77:B78"/>
    <mergeCell ref="D77:E77"/>
    <mergeCell ref="F77:I77"/>
    <mergeCell ref="J77:O77"/>
    <mergeCell ref="P77:R77"/>
    <mergeCell ref="S77:U77"/>
    <mergeCell ref="V77:X77"/>
    <mergeCell ref="AJ59:AK59"/>
    <mergeCell ref="AL59:AV59"/>
    <mergeCell ref="B76:AV76"/>
    <mergeCell ref="Y77:AA77"/>
    <mergeCell ref="AB77:AE77"/>
    <mergeCell ref="Y59:AA59"/>
    <mergeCell ref="AB59:AE59"/>
    <mergeCell ref="AF59:AG59"/>
    <mergeCell ref="AH59:AI59"/>
    <mergeCell ref="S52:U52"/>
    <mergeCell ref="V52:X52"/>
    <mergeCell ref="Y52:AA52"/>
    <mergeCell ref="AB52:AE52"/>
    <mergeCell ref="AF52:AG52"/>
    <mergeCell ref="AH52:AI52"/>
    <mergeCell ref="B152:B153"/>
    <mergeCell ref="D152:E152"/>
    <mergeCell ref="B34:B35"/>
    <mergeCell ref="D34:E34"/>
    <mergeCell ref="F34:I34"/>
    <mergeCell ref="J34:O34"/>
    <mergeCell ref="P34:R34"/>
    <mergeCell ref="S34:U34"/>
    <mergeCell ref="B9:B10"/>
    <mergeCell ref="D9:E9"/>
    <mergeCell ref="F9:I9"/>
    <mergeCell ref="J9:O9"/>
    <mergeCell ref="P9:R9"/>
    <mergeCell ref="S9:U9"/>
    <mergeCell ref="B51:AV51"/>
    <mergeCell ref="V9:X9"/>
    <mergeCell ref="B27:B28"/>
    <mergeCell ref="D27:E27"/>
    <mergeCell ref="F27:I27"/>
    <mergeCell ref="J27:O27"/>
    <mergeCell ref="P27:R27"/>
    <mergeCell ref="S27:U27"/>
    <mergeCell ref="V27:X27"/>
    <mergeCell ref="B58:AV58"/>
  </mergeCells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88F7-C863-4B6F-BD37-6B2FC98AE50E}">
  <dimension ref="A1:AO295"/>
  <sheetViews>
    <sheetView showGridLines="0" workbookViewId="0">
      <pane xSplit="3" topLeftCell="D1" activePane="topRight" state="frozen"/>
      <selection pane="topRight" activeCell="B7" sqref="B7"/>
    </sheetView>
  </sheetViews>
  <sheetFormatPr baseColWidth="10" defaultColWidth="8.85546875" defaultRowHeight="15" x14ac:dyDescent="0.25"/>
  <cols>
    <col min="1" max="1" width="2.28515625" style="33" customWidth="1"/>
    <col min="2" max="2" width="45.7109375" customWidth="1"/>
    <col min="3" max="41" width="14.7109375" customWidth="1"/>
  </cols>
  <sheetData>
    <row r="1" spans="1:41" s="34" customFormat="1" x14ac:dyDescent="0.25">
      <c r="A1" s="33"/>
    </row>
    <row r="2" spans="1:41" s="35" customFormat="1" x14ac:dyDescent="0.25">
      <c r="A2" s="33"/>
      <c r="C2" s="36"/>
      <c r="AN2" s="37"/>
      <c r="AO2" s="37"/>
    </row>
    <row r="3" spans="1:41" s="35" customFormat="1" x14ac:dyDescent="0.25">
      <c r="A3" s="33"/>
      <c r="C3" s="36"/>
      <c r="AN3" s="37"/>
      <c r="AO3" s="37"/>
    </row>
    <row r="4" spans="1:41" s="35" customFormat="1" x14ac:dyDescent="0.25">
      <c r="A4" s="33"/>
      <c r="C4" s="36"/>
      <c r="AN4" s="37"/>
      <c r="AO4" s="37"/>
    </row>
    <row r="5" spans="1:41" s="35" customFormat="1" x14ac:dyDescent="0.25">
      <c r="A5" s="33"/>
      <c r="C5" s="36"/>
      <c r="AN5" s="37"/>
      <c r="AO5" s="37"/>
    </row>
    <row r="6" spans="1:41" s="35" customFormat="1" x14ac:dyDescent="0.25">
      <c r="A6" s="33"/>
      <c r="C6" s="36"/>
      <c r="AN6" s="37"/>
      <c r="AO6" s="37"/>
    </row>
    <row r="7" spans="1:41" s="35" customFormat="1" ht="15.75" customHeight="1" x14ac:dyDescent="0.25">
      <c r="A7" s="33"/>
      <c r="C7" s="36"/>
      <c r="AN7" s="37"/>
      <c r="AO7" s="37"/>
    </row>
    <row r="8" spans="1:41" x14ac:dyDescent="0.25">
      <c r="B8" s="42" t="s">
        <v>87</v>
      </c>
      <c r="C8" s="42"/>
      <c r="D8" s="42"/>
      <c r="E8" s="42"/>
      <c r="F8" s="42"/>
      <c r="G8" s="42"/>
      <c r="H8" s="42"/>
      <c r="I8" s="42"/>
      <c r="J8" s="42"/>
      <c r="K8" s="42"/>
    </row>
    <row r="9" spans="1:41" ht="30" customHeight="1" x14ac:dyDescent="0.25">
      <c r="B9" s="40" t="s">
        <v>0</v>
      </c>
      <c r="C9" s="1"/>
      <c r="D9" s="41" t="s">
        <v>52</v>
      </c>
      <c r="E9" s="41"/>
      <c r="F9" s="41"/>
      <c r="G9" s="41"/>
      <c r="H9" s="41" t="s">
        <v>51</v>
      </c>
      <c r="I9" s="41"/>
      <c r="J9" s="41"/>
      <c r="K9" s="41"/>
    </row>
    <row r="10" spans="1:41" x14ac:dyDescent="0.25">
      <c r="B10" s="40"/>
      <c r="C10" s="1" t="s">
        <v>8</v>
      </c>
      <c r="D10" s="1" t="s">
        <v>50</v>
      </c>
      <c r="E10" s="1" t="s">
        <v>49</v>
      </c>
      <c r="F10" s="1" t="s">
        <v>48</v>
      </c>
      <c r="G10" s="1" t="s">
        <v>47</v>
      </c>
      <c r="H10" s="1" t="s">
        <v>50</v>
      </c>
      <c r="I10" s="1" t="s">
        <v>49</v>
      </c>
      <c r="J10" s="1" t="s">
        <v>48</v>
      </c>
      <c r="K10" s="1" t="s">
        <v>47</v>
      </c>
    </row>
    <row r="11" spans="1:41" x14ac:dyDescent="0.25">
      <c r="B11" s="2" t="s">
        <v>31</v>
      </c>
      <c r="C11" s="3">
        <v>1001</v>
      </c>
      <c r="D11" s="3">
        <v>87</v>
      </c>
      <c r="E11" s="3">
        <v>128</v>
      </c>
      <c r="F11" s="3">
        <v>141</v>
      </c>
      <c r="G11" s="3">
        <v>151</v>
      </c>
      <c r="H11" s="3">
        <v>77</v>
      </c>
      <c r="I11" s="3">
        <v>118</v>
      </c>
      <c r="J11" s="3">
        <v>131</v>
      </c>
      <c r="K11" s="3">
        <v>168</v>
      </c>
    </row>
    <row r="12" spans="1:41" x14ac:dyDescent="0.25">
      <c r="B12" s="2" t="s">
        <v>102</v>
      </c>
      <c r="C12" s="3">
        <v>1001</v>
      </c>
      <c r="D12" s="3">
        <v>109</v>
      </c>
      <c r="E12" s="3">
        <v>126</v>
      </c>
      <c r="F12" s="3">
        <v>122</v>
      </c>
      <c r="G12" s="3">
        <v>157</v>
      </c>
      <c r="H12" s="3">
        <v>100</v>
      </c>
      <c r="I12" s="3">
        <v>132</v>
      </c>
      <c r="J12" s="3">
        <v>112</v>
      </c>
      <c r="K12" s="3">
        <v>143</v>
      </c>
    </row>
    <row r="13" spans="1:41" x14ac:dyDescent="0.25">
      <c r="B13" s="4" t="s">
        <v>33</v>
      </c>
      <c r="C13" s="5">
        <v>3.7324836947293515E-2</v>
      </c>
      <c r="D13" s="5">
        <v>5.0161067648412411E-2</v>
      </c>
      <c r="E13" s="5">
        <v>2.768496420047737E-2</v>
      </c>
      <c r="F13" s="5">
        <v>7.2008529484130154E-2</v>
      </c>
      <c r="G13" s="5">
        <v>4.4745719559544116E-2</v>
      </c>
      <c r="H13" s="5">
        <v>2.018183634728745E-2</v>
      </c>
      <c r="I13" s="5">
        <v>3.9461747807680643E-2</v>
      </c>
      <c r="J13" s="5">
        <v>1.4080741466892416E-2</v>
      </c>
      <c r="K13" s="5">
        <v>2.6598715442613739E-2</v>
      </c>
    </row>
    <row r="14" spans="1:41" x14ac:dyDescent="0.25">
      <c r="B14" s="4" t="s">
        <v>34</v>
      </c>
      <c r="C14" s="5">
        <v>2.7686499335803486E-2</v>
      </c>
      <c r="D14" s="5">
        <v>4.3718361711919076E-2</v>
      </c>
      <c r="E14" s="5">
        <v>2.768496420047737E-2</v>
      </c>
      <c r="F14" s="5">
        <v>2.4932338226851449E-2</v>
      </c>
      <c r="G14" s="5">
        <v>2.5014321176245854E-2</v>
      </c>
      <c r="H14" s="5">
        <v>0</v>
      </c>
      <c r="I14" s="5">
        <v>6.8793468400362816E-3</v>
      </c>
      <c r="J14" s="5">
        <v>7.0403707334462081E-3</v>
      </c>
      <c r="K14" s="6">
        <v>7.5537559340966051E-2</v>
      </c>
    </row>
    <row r="15" spans="1:41" x14ac:dyDescent="0.25">
      <c r="B15" s="4" t="s">
        <v>35</v>
      </c>
      <c r="C15" s="5">
        <v>2.8076028006112409E-2</v>
      </c>
      <c r="D15" s="5">
        <v>2.6231017027151443E-2</v>
      </c>
      <c r="E15" s="5">
        <v>4.8448687350835386E-2</v>
      </c>
      <c r="F15" s="6">
        <v>6.8563930123841488E-2</v>
      </c>
      <c r="G15" s="5">
        <v>2.1131691171790389E-2</v>
      </c>
      <c r="H15" s="5">
        <v>1.0090918173643725E-2</v>
      </c>
      <c r="I15" s="5">
        <v>6.8793468400362816E-3</v>
      </c>
      <c r="J15" s="5">
        <v>2.1121112200338622E-2</v>
      </c>
      <c r="K15" s="5">
        <v>2.2340128455738576E-2</v>
      </c>
    </row>
    <row r="16" spans="1:41" x14ac:dyDescent="0.25">
      <c r="B16" s="4" t="s">
        <v>36</v>
      </c>
      <c r="C16" s="5">
        <v>4.5265229072821579E-2</v>
      </c>
      <c r="D16" s="5">
        <v>7.8693051081454315E-2</v>
      </c>
      <c r="E16" s="6">
        <v>9.5147175815433693E-2</v>
      </c>
      <c r="F16" s="5">
        <v>2.4932338226851449E-2</v>
      </c>
      <c r="G16" s="5">
        <v>5.6711857933931437E-2</v>
      </c>
      <c r="H16" s="5">
        <v>1.0090918173643725E-2</v>
      </c>
      <c r="I16" s="5">
        <v>4.1276081040217676E-2</v>
      </c>
      <c r="J16" s="5">
        <v>7.0403707334462081E-3</v>
      </c>
      <c r="K16" s="5">
        <v>3.9095224797542502E-2</v>
      </c>
    </row>
    <row r="17" spans="2:11" x14ac:dyDescent="0.25">
      <c r="B17" s="4" t="s">
        <v>37</v>
      </c>
      <c r="C17" s="5">
        <v>0.13992069595789006</v>
      </c>
      <c r="D17" s="5">
        <v>0.20294523699954017</v>
      </c>
      <c r="E17" s="7">
        <v>6.2291169451074067E-2</v>
      </c>
      <c r="F17" s="5">
        <v>0.13573361764947081</v>
      </c>
      <c r="G17" s="5">
        <v>0.14900388263000391</v>
      </c>
      <c r="H17" s="5">
        <v>0.1821360775302229</v>
      </c>
      <c r="I17" s="5">
        <v>0.11513456304807969</v>
      </c>
      <c r="J17" s="5">
        <v>0.16388913644060227</v>
      </c>
      <c r="K17" s="5">
        <v>0.12845573862049675</v>
      </c>
    </row>
    <row r="18" spans="2:11" x14ac:dyDescent="0.25">
      <c r="B18" s="4" t="s">
        <v>38</v>
      </c>
      <c r="C18" s="5">
        <v>8.0722325985556967E-2</v>
      </c>
      <c r="D18" s="5">
        <v>6.1205706396686696E-2</v>
      </c>
      <c r="E18" s="5">
        <v>9.5147175815433693E-2</v>
      </c>
      <c r="F18" s="5">
        <v>8.7263183793980056E-2</v>
      </c>
      <c r="G18" s="5">
        <v>6.3395073515371159E-2</v>
      </c>
      <c r="H18" s="5">
        <v>0.10090918173643729</v>
      </c>
      <c r="I18" s="5">
        <v>8.761717568793459E-2</v>
      </c>
      <c r="J18" s="5">
        <v>5.6322965867569658E-2</v>
      </c>
      <c r="K18" s="5">
        <v>9.4945545936888906E-2</v>
      </c>
    </row>
    <row r="19" spans="2:11" x14ac:dyDescent="0.25">
      <c r="B19" s="4" t="s">
        <v>39</v>
      </c>
      <c r="C19" s="5">
        <v>0.21122441845366932</v>
      </c>
      <c r="D19" s="5">
        <v>0.16152784169351153</v>
      </c>
      <c r="E19" s="5">
        <v>0.26292760540970606</v>
      </c>
      <c r="F19" s="5">
        <v>0.13573361764947084</v>
      </c>
      <c r="G19" s="5">
        <v>0.18070141938768949</v>
      </c>
      <c r="H19" s="6">
        <v>0.30802277949845153</v>
      </c>
      <c r="I19" s="5">
        <v>0.26466586029634087</v>
      </c>
      <c r="J19" s="5">
        <v>0.21121112200338638</v>
      </c>
      <c r="K19" s="5">
        <v>0.18430605975984313</v>
      </c>
    </row>
    <row r="20" spans="2:11" x14ac:dyDescent="0.25">
      <c r="B20" s="4" t="s">
        <v>40</v>
      </c>
      <c r="C20" s="5">
        <v>0.26409045055482633</v>
      </c>
      <c r="D20" s="7">
        <v>0.16152784169351153</v>
      </c>
      <c r="E20" s="5">
        <v>0.24224343675417712</v>
      </c>
      <c r="F20" s="5">
        <v>0.31509882719593191</v>
      </c>
      <c r="G20" s="5">
        <v>0.27051110686779861</v>
      </c>
      <c r="H20" s="5">
        <v>0.23738635228294547</v>
      </c>
      <c r="I20" s="5">
        <v>0.27661022074387642</v>
      </c>
      <c r="J20" s="5">
        <v>0.33624454148471605</v>
      </c>
      <c r="K20" s="5">
        <v>0.26117006422786859</v>
      </c>
    </row>
    <row r="21" spans="2:11" x14ac:dyDescent="0.25">
      <c r="B21" s="4" t="s">
        <v>41</v>
      </c>
      <c r="C21" s="5">
        <v>9.8630656905144137E-2</v>
      </c>
      <c r="D21" s="5">
        <v>0.13759779107225054</v>
      </c>
      <c r="E21" s="5">
        <v>6.9212410501193394E-2</v>
      </c>
      <c r="F21" s="5">
        <v>9.2102025752480804E-2</v>
      </c>
      <c r="G21" s="5">
        <v>9.8975240277512186E-2</v>
      </c>
      <c r="H21" s="5">
        <v>8.0727345389149843E-2</v>
      </c>
      <c r="I21" s="5">
        <v>8.761717568793459E-2</v>
      </c>
      <c r="J21" s="5">
        <v>0.1056055610016931</v>
      </c>
      <c r="K21" s="5">
        <v>0.11728567439262746</v>
      </c>
    </row>
    <row r="22" spans="2:11" x14ac:dyDescent="0.25">
      <c r="B22" s="4" t="s">
        <v>42</v>
      </c>
      <c r="C22" s="5">
        <v>6.0756484653568768E-2</v>
      </c>
      <c r="D22" s="5">
        <v>3.4974689369535267E-2</v>
      </c>
      <c r="E22" s="5">
        <v>6.9212410501193394E-2</v>
      </c>
      <c r="F22" s="5">
        <v>4.3631591896990035E-2</v>
      </c>
      <c r="G22" s="5">
        <v>8.9809687480109146E-2</v>
      </c>
      <c r="H22" s="5">
        <v>4.0363672694574901E-2</v>
      </c>
      <c r="I22" s="5">
        <v>7.3858482007862034E-2</v>
      </c>
      <c r="J22" s="5">
        <v>7.7444078067908276E-2</v>
      </c>
      <c r="K22" s="5">
        <v>4.4680256911477152E-2</v>
      </c>
    </row>
    <row r="23" spans="2:11" x14ac:dyDescent="0.25">
      <c r="B23" s="4" t="s">
        <v>30</v>
      </c>
      <c r="C23" s="5">
        <v>6.3023741273059153E-3</v>
      </c>
      <c r="D23" s="6">
        <v>4.1417395306028608E-2</v>
      </c>
      <c r="E23" s="5">
        <v>0</v>
      </c>
      <c r="F23" s="5">
        <v>0</v>
      </c>
      <c r="G23" s="5">
        <v>0</v>
      </c>
      <c r="H23" s="5">
        <v>1.0090918173643725E-2</v>
      </c>
      <c r="I23" s="5">
        <v>0</v>
      </c>
      <c r="J23" s="5">
        <v>0</v>
      </c>
      <c r="K23" s="5">
        <v>5.585032113934644E-3</v>
      </c>
    </row>
    <row r="24" spans="2:11" x14ac:dyDescent="0.25">
      <c r="B24" s="4" t="s">
        <v>43</v>
      </c>
      <c r="C24" s="5">
        <v>0.71542433655276871</v>
      </c>
      <c r="D24" s="7">
        <v>0.55683387022549602</v>
      </c>
      <c r="E24" s="5">
        <v>0.73874303898170257</v>
      </c>
      <c r="F24" s="5">
        <v>0.67382924628885421</v>
      </c>
      <c r="G24" s="5">
        <v>0.70339252752848258</v>
      </c>
      <c r="H24" s="5">
        <v>0.76740933160155878</v>
      </c>
      <c r="I24" s="5">
        <v>0.79036891442394974</v>
      </c>
      <c r="J24" s="5">
        <v>0.78682826842527409</v>
      </c>
      <c r="K24" s="5">
        <v>0.70238760122870714</v>
      </c>
    </row>
    <row r="26" spans="2:11" x14ac:dyDescent="0.25">
      <c r="B26" s="42" t="s">
        <v>103</v>
      </c>
      <c r="C26" s="42"/>
      <c r="D26" s="42"/>
      <c r="E26" s="42"/>
      <c r="F26" s="42"/>
      <c r="G26" s="42"/>
      <c r="H26" s="42"/>
      <c r="I26" s="42"/>
      <c r="J26" s="42"/>
      <c r="K26" s="42"/>
    </row>
    <row r="27" spans="2:11" ht="30" customHeight="1" x14ac:dyDescent="0.25">
      <c r="B27" s="40" t="s">
        <v>104</v>
      </c>
      <c r="C27" s="1"/>
      <c r="D27" s="41" t="s">
        <v>52</v>
      </c>
      <c r="E27" s="41"/>
      <c r="F27" s="41"/>
      <c r="G27" s="41"/>
      <c r="H27" s="41" t="s">
        <v>51</v>
      </c>
      <c r="I27" s="41"/>
      <c r="J27" s="41"/>
      <c r="K27" s="41"/>
    </row>
    <row r="28" spans="2:11" x14ac:dyDescent="0.25">
      <c r="B28" s="40"/>
      <c r="C28" s="1" t="s">
        <v>8</v>
      </c>
      <c r="D28" s="1" t="s">
        <v>50</v>
      </c>
      <c r="E28" s="1" t="s">
        <v>49</v>
      </c>
      <c r="F28" s="1" t="s">
        <v>48</v>
      </c>
      <c r="G28" s="1" t="s">
        <v>47</v>
      </c>
      <c r="H28" s="1" t="s">
        <v>50</v>
      </c>
      <c r="I28" s="1" t="s">
        <v>49</v>
      </c>
      <c r="J28" s="1" t="s">
        <v>48</v>
      </c>
      <c r="K28" s="1" t="s">
        <v>47</v>
      </c>
    </row>
    <row r="29" spans="2:11" x14ac:dyDescent="0.25">
      <c r="B29" s="2" t="s">
        <v>31</v>
      </c>
      <c r="C29" s="3">
        <v>1001</v>
      </c>
      <c r="D29" s="3">
        <v>87</v>
      </c>
      <c r="E29" s="3">
        <v>128</v>
      </c>
      <c r="F29" s="3">
        <v>141</v>
      </c>
      <c r="G29" s="3">
        <v>151</v>
      </c>
      <c r="H29" s="3">
        <v>77</v>
      </c>
      <c r="I29" s="3">
        <v>118</v>
      </c>
      <c r="J29" s="3">
        <v>131</v>
      </c>
      <c r="K29" s="3">
        <v>168</v>
      </c>
    </row>
    <row r="30" spans="2:11" x14ac:dyDescent="0.25">
      <c r="B30" s="2" t="s">
        <v>102</v>
      </c>
      <c r="C30" s="3">
        <v>1001</v>
      </c>
      <c r="D30" s="3">
        <v>109</v>
      </c>
      <c r="E30" s="3">
        <v>126</v>
      </c>
      <c r="F30" s="3">
        <v>122</v>
      </c>
      <c r="G30" s="3">
        <v>157</v>
      </c>
      <c r="H30" s="3">
        <v>100</v>
      </c>
      <c r="I30" s="3">
        <v>132</v>
      </c>
      <c r="J30" s="3">
        <v>112</v>
      </c>
      <c r="K30" s="3">
        <v>143</v>
      </c>
    </row>
    <row r="31" spans="2:11" x14ac:dyDescent="0.25">
      <c r="B31" s="4" t="s">
        <v>103</v>
      </c>
      <c r="C31" s="38">
        <v>63</v>
      </c>
      <c r="D31" s="38">
        <v>57.6</v>
      </c>
      <c r="E31" s="38">
        <v>62.1</v>
      </c>
      <c r="F31" s="38">
        <v>59.6</v>
      </c>
      <c r="G31" s="38">
        <v>63.6</v>
      </c>
      <c r="H31" s="38">
        <v>65.099999999999994</v>
      </c>
      <c r="I31" s="38">
        <v>65.900000000000006</v>
      </c>
      <c r="J31" s="38">
        <v>68.599999999999994</v>
      </c>
      <c r="K31" s="38">
        <v>61.5</v>
      </c>
    </row>
    <row r="33" spans="2:11" x14ac:dyDescent="0.25">
      <c r="B33" s="42" t="s">
        <v>105</v>
      </c>
      <c r="C33" s="42"/>
      <c r="D33" s="42"/>
      <c r="E33" s="42"/>
      <c r="F33" s="42"/>
      <c r="G33" s="42"/>
      <c r="H33" s="42"/>
      <c r="I33" s="42"/>
      <c r="J33" s="42"/>
      <c r="K33" s="42"/>
    </row>
    <row r="34" spans="2:11" ht="30" customHeight="1" x14ac:dyDescent="0.25">
      <c r="B34" s="40" t="s">
        <v>0</v>
      </c>
      <c r="C34" s="1"/>
      <c r="D34" s="41" t="s">
        <v>52</v>
      </c>
      <c r="E34" s="41"/>
      <c r="F34" s="41"/>
      <c r="G34" s="41"/>
      <c r="H34" s="41" t="s">
        <v>51</v>
      </c>
      <c r="I34" s="41"/>
      <c r="J34" s="41"/>
      <c r="K34" s="41"/>
    </row>
    <row r="35" spans="2:11" x14ac:dyDescent="0.25">
      <c r="B35" s="40"/>
      <c r="C35" s="1" t="s">
        <v>8</v>
      </c>
      <c r="D35" s="1" t="s">
        <v>50</v>
      </c>
      <c r="E35" s="1" t="s">
        <v>49</v>
      </c>
      <c r="F35" s="1" t="s">
        <v>48</v>
      </c>
      <c r="G35" s="1" t="s">
        <v>47</v>
      </c>
      <c r="H35" s="1" t="s">
        <v>50</v>
      </c>
      <c r="I35" s="1" t="s">
        <v>49</v>
      </c>
      <c r="J35" s="1" t="s">
        <v>48</v>
      </c>
      <c r="K35" s="1" t="s">
        <v>47</v>
      </c>
    </row>
    <row r="36" spans="2:11" x14ac:dyDescent="0.25">
      <c r="B36" s="2" t="s">
        <v>31</v>
      </c>
      <c r="C36" s="3">
        <v>1001</v>
      </c>
      <c r="D36" s="3">
        <v>87</v>
      </c>
      <c r="E36" s="3">
        <v>128</v>
      </c>
      <c r="F36" s="3">
        <v>141</v>
      </c>
      <c r="G36" s="3">
        <v>151</v>
      </c>
      <c r="H36" s="3">
        <v>77</v>
      </c>
      <c r="I36" s="3">
        <v>118</v>
      </c>
      <c r="J36" s="3">
        <v>131</v>
      </c>
      <c r="K36" s="3">
        <v>168</v>
      </c>
    </row>
    <row r="37" spans="2:11" x14ac:dyDescent="0.25">
      <c r="B37" s="2" t="s">
        <v>102</v>
      </c>
      <c r="C37" s="3">
        <v>1001</v>
      </c>
      <c r="D37" s="3">
        <v>109</v>
      </c>
      <c r="E37" s="3">
        <v>126</v>
      </c>
      <c r="F37" s="3">
        <v>122</v>
      </c>
      <c r="G37" s="3">
        <v>157</v>
      </c>
      <c r="H37" s="3">
        <v>100</v>
      </c>
      <c r="I37" s="3">
        <v>132</v>
      </c>
      <c r="J37" s="3">
        <v>112</v>
      </c>
      <c r="K37" s="3">
        <v>143</v>
      </c>
    </row>
    <row r="38" spans="2:11" x14ac:dyDescent="0.25">
      <c r="B38" s="4" t="s">
        <v>33</v>
      </c>
      <c r="C38" s="5">
        <v>7.3830664895475961E-2</v>
      </c>
      <c r="D38" s="5">
        <v>9.3879429360331487E-2</v>
      </c>
      <c r="E38" s="5">
        <v>8.3054892601432076E-2</v>
      </c>
      <c r="F38" s="6">
        <v>0.12810629049454586</v>
      </c>
      <c r="G38" s="5">
        <v>8.7009101903124886E-2</v>
      </c>
      <c r="H38" s="5">
        <v>2.018183634728745E-2</v>
      </c>
      <c r="I38" s="5">
        <v>5.3220441487753199E-2</v>
      </c>
      <c r="J38" s="5">
        <v>5.6322965867569658E-2</v>
      </c>
      <c r="K38" s="5">
        <v>6.0108908126221612E-2</v>
      </c>
    </row>
    <row r="39" spans="2:11" x14ac:dyDescent="0.25">
      <c r="B39" s="4" t="s">
        <v>34</v>
      </c>
      <c r="C39" s="5">
        <v>4.8671107959368826E-2</v>
      </c>
      <c r="D39" s="5">
        <v>5.2462034054302886E-2</v>
      </c>
      <c r="E39" s="5">
        <v>4.1527446300716052E-2</v>
      </c>
      <c r="F39" s="5">
        <v>3.7398507340277172E-2</v>
      </c>
      <c r="G39" s="5">
        <v>7.6443256317229688E-2</v>
      </c>
      <c r="H39" s="5">
        <v>2.018183634728745E-2</v>
      </c>
      <c r="I39" s="5">
        <v>2.7517387360145126E-2</v>
      </c>
      <c r="J39" s="5">
        <v>2.8161482933784832E-2</v>
      </c>
      <c r="K39" s="6">
        <v>8.670762356883531E-2</v>
      </c>
    </row>
    <row r="40" spans="2:11" x14ac:dyDescent="0.25">
      <c r="B40" s="4" t="s">
        <v>35</v>
      </c>
      <c r="C40" s="5">
        <v>4.4086655147271489E-2</v>
      </c>
      <c r="D40" s="5">
        <v>5.2462034054302886E-2</v>
      </c>
      <c r="E40" s="5">
        <v>6.746221161495633E-2</v>
      </c>
      <c r="F40" s="5">
        <v>6.8563930123841488E-2</v>
      </c>
      <c r="G40" s="5">
        <v>4.0863089555088647E-2</v>
      </c>
      <c r="H40" s="5">
        <v>3.7965830752322939E-2</v>
      </c>
      <c r="I40" s="5">
        <v>1.3758693680072563E-2</v>
      </c>
      <c r="J40" s="5">
        <v>2.8161482933784832E-2</v>
      </c>
      <c r="K40" s="5">
        <v>4.4680256911477152E-2</v>
      </c>
    </row>
    <row r="41" spans="2:11" x14ac:dyDescent="0.25">
      <c r="B41" s="4" t="s">
        <v>36</v>
      </c>
      <c r="C41" s="5">
        <v>6.8596997632863754E-2</v>
      </c>
      <c r="D41" s="5">
        <v>7.6392084675563854E-2</v>
      </c>
      <c r="E41" s="5">
        <v>6.2291169451074067E-2</v>
      </c>
      <c r="F41" s="5">
        <v>6.2330845567128618E-2</v>
      </c>
      <c r="G41" s="5">
        <v>0.1095410858634074</v>
      </c>
      <c r="H41" s="5">
        <v>8.8420421620541576E-2</v>
      </c>
      <c r="I41" s="5">
        <v>3.4396734200181404E-2</v>
      </c>
      <c r="J41" s="5">
        <v>4.2242224400677243E-2</v>
      </c>
      <c r="K41" s="5">
        <v>6.7020385367215718E-2</v>
      </c>
    </row>
    <row r="42" spans="2:11" x14ac:dyDescent="0.25">
      <c r="B42" s="4" t="s">
        <v>37</v>
      </c>
      <c r="C42" s="5">
        <v>0.12066399656415658</v>
      </c>
      <c r="D42" s="5">
        <v>0.14404049700874391</v>
      </c>
      <c r="E42" s="5">
        <v>0.14359586316626913</v>
      </c>
      <c r="F42" s="5">
        <v>0.11080127942261939</v>
      </c>
      <c r="G42" s="5">
        <v>0.10425816307045979</v>
      </c>
      <c r="H42" s="5">
        <v>0.13647717054650824</v>
      </c>
      <c r="I42" s="5">
        <v>0.10825521620804342</v>
      </c>
      <c r="J42" s="5">
        <v>0.11799304874788326</v>
      </c>
      <c r="K42" s="5">
        <v>0.11170064227869282</v>
      </c>
    </row>
    <row r="43" spans="2:11" x14ac:dyDescent="0.25">
      <c r="B43" s="4" t="s">
        <v>38</v>
      </c>
      <c r="C43" s="5">
        <v>0.10564217297070481</v>
      </c>
      <c r="D43" s="5">
        <v>0.12011044638748292</v>
      </c>
      <c r="E43" s="5">
        <v>9.5147175815433693E-2</v>
      </c>
      <c r="F43" s="5">
        <v>0.12466169113425718</v>
      </c>
      <c r="G43" s="5">
        <v>0.10425816307045979</v>
      </c>
      <c r="H43" s="5">
        <v>8.0727345389149843E-2</v>
      </c>
      <c r="I43" s="5">
        <v>0.1151345630480797</v>
      </c>
      <c r="J43" s="5">
        <v>0.10221905356028863</v>
      </c>
      <c r="K43" s="5">
        <v>0.10053057805082354</v>
      </c>
    </row>
    <row r="44" spans="2:11" x14ac:dyDescent="0.25">
      <c r="B44" s="4" t="s">
        <v>39</v>
      </c>
      <c r="C44" s="5">
        <v>0.189810329501302</v>
      </c>
      <c r="D44" s="5">
        <v>0.17901518637827921</v>
      </c>
      <c r="E44" s="5">
        <v>0.23007159904534649</v>
      </c>
      <c r="F44" s="5">
        <v>0.17936520954646096</v>
      </c>
      <c r="G44" s="5">
        <v>0.13595569982814537</v>
      </c>
      <c r="H44" s="5">
        <v>0.18932960335697885</v>
      </c>
      <c r="I44" s="6">
        <v>0.27661022074387648</v>
      </c>
      <c r="J44" s="5">
        <v>0.21121112200338638</v>
      </c>
      <c r="K44" s="5">
        <v>0.13404077073443138</v>
      </c>
    </row>
    <row r="45" spans="2:11" x14ac:dyDescent="0.25">
      <c r="B45" s="4" t="s">
        <v>40</v>
      </c>
      <c r="C45" s="5">
        <v>0.21684761438659042</v>
      </c>
      <c r="D45" s="5">
        <v>0.16152784169351153</v>
      </c>
      <c r="E45" s="5">
        <v>0.18687350835322231</v>
      </c>
      <c r="F45" s="5">
        <v>0.18420405150496161</v>
      </c>
      <c r="G45" s="5">
        <v>0.2360129845331288</v>
      </c>
      <c r="H45" s="5">
        <v>0.24987511239884114</v>
      </c>
      <c r="I45" s="5">
        <v>0.20781675234351354</v>
      </c>
      <c r="J45" s="5">
        <v>0.2728812048837001</v>
      </c>
      <c r="K45" s="5">
        <v>0.23324490365819539</v>
      </c>
    </row>
    <row r="46" spans="2:11" x14ac:dyDescent="0.25">
      <c r="B46" s="4" t="s">
        <v>41</v>
      </c>
      <c r="C46" s="5">
        <v>7.4709601382326907E-2</v>
      </c>
      <c r="D46" s="5">
        <v>4.3718361711919076E-2</v>
      </c>
      <c r="E46" s="5">
        <v>3.4606205250596711E-2</v>
      </c>
      <c r="F46" s="5">
        <v>7.3402772082342235E-2</v>
      </c>
      <c r="G46" s="5">
        <v>6.3395073515371159E-2</v>
      </c>
      <c r="H46" s="5">
        <v>5.0454590868218636E-2</v>
      </c>
      <c r="I46" s="5">
        <v>0.11694889628061672</v>
      </c>
      <c r="J46" s="5">
        <v>9.1524819534800697E-2</v>
      </c>
      <c r="K46" s="5">
        <v>0.11170064227869282</v>
      </c>
    </row>
    <row r="47" spans="2:11" x14ac:dyDescent="0.25">
      <c r="B47" s="4" t="s">
        <v>42</v>
      </c>
      <c r="C47" s="5">
        <v>4.6973162473406854E-2</v>
      </c>
      <c r="D47" s="5">
        <v>3.4974689369535267E-2</v>
      </c>
      <c r="E47" s="5">
        <v>4.8448687350835386E-2</v>
      </c>
      <c r="F47" s="5">
        <v>3.1165422783564309E-2</v>
      </c>
      <c r="G47" s="5">
        <v>4.2263382343580777E-2</v>
      </c>
      <c r="H47" s="5">
        <v>7.8329503446897861E-2</v>
      </c>
      <c r="I47" s="5">
        <v>4.6341094647716921E-2</v>
      </c>
      <c r="J47" s="5">
        <v>4.9282595134123454E-2</v>
      </c>
      <c r="K47" s="5">
        <v>5.0265289025411795E-2</v>
      </c>
    </row>
    <row r="48" spans="2:11" x14ac:dyDescent="0.25">
      <c r="B48" s="4" t="s">
        <v>30</v>
      </c>
      <c r="C48" s="5">
        <v>1.0167697086525231E-2</v>
      </c>
      <c r="D48" s="6">
        <v>4.1417395306028608E-2</v>
      </c>
      <c r="E48" s="5">
        <v>6.9212410501193426E-3</v>
      </c>
      <c r="F48" s="5">
        <v>0</v>
      </c>
      <c r="G48" s="5">
        <v>0</v>
      </c>
      <c r="H48" s="6">
        <v>4.8056748925966668E-2</v>
      </c>
      <c r="I48" s="5">
        <v>0</v>
      </c>
      <c r="J48" s="5">
        <v>0</v>
      </c>
      <c r="K48" s="5">
        <v>0</v>
      </c>
    </row>
    <row r="49" spans="2:11" x14ac:dyDescent="0.25">
      <c r="B49" s="4" t="s">
        <v>43</v>
      </c>
      <c r="C49" s="5">
        <v>0.63398288071433218</v>
      </c>
      <c r="D49" s="5">
        <v>0.53934652554072837</v>
      </c>
      <c r="E49" s="5">
        <v>0.59514717581543375</v>
      </c>
      <c r="F49" s="5">
        <v>0.59279914705158687</v>
      </c>
      <c r="G49" s="5">
        <v>0.58188530329068688</v>
      </c>
      <c r="H49" s="5">
        <v>0.64871615546008665</v>
      </c>
      <c r="I49" s="6">
        <v>0.76285152706380455</v>
      </c>
      <c r="J49" s="5">
        <v>0.72711879511629984</v>
      </c>
      <c r="K49" s="5">
        <v>0.62978218374755623</v>
      </c>
    </row>
    <row r="51" spans="2:11" x14ac:dyDescent="0.25">
      <c r="B51" s="42" t="s">
        <v>106</v>
      </c>
      <c r="C51" s="42"/>
      <c r="D51" s="42"/>
      <c r="E51" s="42"/>
      <c r="F51" s="42"/>
      <c r="G51" s="42"/>
      <c r="H51" s="42"/>
      <c r="I51" s="42"/>
      <c r="J51" s="42"/>
      <c r="K51" s="42"/>
    </row>
    <row r="52" spans="2:11" ht="30" customHeight="1" x14ac:dyDescent="0.25">
      <c r="B52" s="40" t="s">
        <v>104</v>
      </c>
      <c r="C52" s="1"/>
      <c r="D52" s="41" t="s">
        <v>52</v>
      </c>
      <c r="E52" s="41"/>
      <c r="F52" s="41"/>
      <c r="G52" s="41"/>
      <c r="H52" s="41" t="s">
        <v>51</v>
      </c>
      <c r="I52" s="41"/>
      <c r="J52" s="41"/>
      <c r="K52" s="41"/>
    </row>
    <row r="53" spans="2:11" x14ac:dyDescent="0.25">
      <c r="B53" s="40"/>
      <c r="C53" s="1" t="s">
        <v>8</v>
      </c>
      <c r="D53" s="1" t="s">
        <v>50</v>
      </c>
      <c r="E53" s="1" t="s">
        <v>49</v>
      </c>
      <c r="F53" s="1" t="s">
        <v>48</v>
      </c>
      <c r="G53" s="1" t="s">
        <v>47</v>
      </c>
      <c r="H53" s="1" t="s">
        <v>50</v>
      </c>
      <c r="I53" s="1" t="s">
        <v>49</v>
      </c>
      <c r="J53" s="1" t="s">
        <v>48</v>
      </c>
      <c r="K53" s="1" t="s">
        <v>47</v>
      </c>
    </row>
    <row r="54" spans="2:11" x14ac:dyDescent="0.25">
      <c r="B54" s="2" t="s">
        <v>31</v>
      </c>
      <c r="C54" s="3">
        <v>1001</v>
      </c>
      <c r="D54" s="3">
        <v>87</v>
      </c>
      <c r="E54" s="3">
        <v>128</v>
      </c>
      <c r="F54" s="3">
        <v>141</v>
      </c>
      <c r="G54" s="3">
        <v>151</v>
      </c>
      <c r="H54" s="3">
        <v>77</v>
      </c>
      <c r="I54" s="3">
        <v>118</v>
      </c>
      <c r="J54" s="3">
        <v>131</v>
      </c>
      <c r="K54" s="3">
        <v>168</v>
      </c>
    </row>
    <row r="55" spans="2:11" x14ac:dyDescent="0.25">
      <c r="B55" s="2" t="s">
        <v>102</v>
      </c>
      <c r="C55" s="3">
        <v>1001</v>
      </c>
      <c r="D55" s="3">
        <v>109</v>
      </c>
      <c r="E55" s="3">
        <v>126</v>
      </c>
      <c r="F55" s="3">
        <v>122</v>
      </c>
      <c r="G55" s="3">
        <v>157</v>
      </c>
      <c r="H55" s="3">
        <v>100</v>
      </c>
      <c r="I55" s="3">
        <v>132</v>
      </c>
      <c r="J55" s="3">
        <v>112</v>
      </c>
      <c r="K55" s="3">
        <v>143</v>
      </c>
    </row>
    <row r="56" spans="2:11" x14ac:dyDescent="0.25">
      <c r="B56" s="4" t="s">
        <v>106</v>
      </c>
      <c r="C56" s="38">
        <v>56.5</v>
      </c>
      <c r="D56" s="38">
        <v>51.4</v>
      </c>
      <c r="E56" s="38">
        <v>53.9</v>
      </c>
      <c r="F56" s="38">
        <v>51.8</v>
      </c>
      <c r="G56" s="38">
        <v>53.1</v>
      </c>
      <c r="H56" s="38">
        <v>61.9</v>
      </c>
      <c r="I56" s="38">
        <v>62.6</v>
      </c>
      <c r="J56" s="38">
        <v>61.6</v>
      </c>
      <c r="K56" s="38">
        <v>56.8</v>
      </c>
    </row>
    <row r="58" spans="2:11" x14ac:dyDescent="0.25">
      <c r="B58" s="42" t="s">
        <v>107</v>
      </c>
      <c r="C58" s="42"/>
      <c r="D58" s="42"/>
      <c r="E58" s="42"/>
      <c r="F58" s="42"/>
      <c r="G58" s="42"/>
      <c r="H58" s="42"/>
      <c r="I58" s="42"/>
      <c r="J58" s="42"/>
      <c r="K58" s="42"/>
    </row>
    <row r="59" spans="2:11" ht="30" customHeight="1" x14ac:dyDescent="0.25">
      <c r="B59" s="40" t="s">
        <v>0</v>
      </c>
      <c r="C59" s="1"/>
      <c r="D59" s="41" t="s">
        <v>52</v>
      </c>
      <c r="E59" s="41"/>
      <c r="F59" s="41"/>
      <c r="G59" s="41"/>
      <c r="H59" s="41" t="s">
        <v>51</v>
      </c>
      <c r="I59" s="41"/>
      <c r="J59" s="41"/>
      <c r="K59" s="41"/>
    </row>
    <row r="60" spans="2:11" x14ac:dyDescent="0.25">
      <c r="B60" s="40"/>
      <c r="C60" s="1" t="s">
        <v>8</v>
      </c>
      <c r="D60" s="1" t="s">
        <v>50</v>
      </c>
      <c r="E60" s="1" t="s">
        <v>49</v>
      </c>
      <c r="F60" s="1" t="s">
        <v>48</v>
      </c>
      <c r="G60" s="1" t="s">
        <v>47</v>
      </c>
      <c r="H60" s="1" t="s">
        <v>50</v>
      </c>
      <c r="I60" s="1" t="s">
        <v>49</v>
      </c>
      <c r="J60" s="1" t="s">
        <v>48</v>
      </c>
      <c r="K60" s="1" t="s">
        <v>47</v>
      </c>
    </row>
    <row r="61" spans="2:11" x14ac:dyDescent="0.25">
      <c r="B61" s="2" t="s">
        <v>31</v>
      </c>
      <c r="C61" s="3">
        <v>1001</v>
      </c>
      <c r="D61" s="3">
        <v>87</v>
      </c>
      <c r="E61" s="3">
        <v>128</v>
      </c>
      <c r="F61" s="3">
        <v>141</v>
      </c>
      <c r="G61" s="3">
        <v>151</v>
      </c>
      <c r="H61" s="3">
        <v>77</v>
      </c>
      <c r="I61" s="3">
        <v>118</v>
      </c>
      <c r="J61" s="3">
        <v>131</v>
      </c>
      <c r="K61" s="3">
        <v>168</v>
      </c>
    </row>
    <row r="62" spans="2:11" x14ac:dyDescent="0.25">
      <c r="B62" s="2" t="s">
        <v>102</v>
      </c>
      <c r="C62" s="3">
        <v>1001</v>
      </c>
      <c r="D62" s="3">
        <v>109</v>
      </c>
      <c r="E62" s="3">
        <v>126</v>
      </c>
      <c r="F62" s="3">
        <v>122</v>
      </c>
      <c r="G62" s="3">
        <v>157</v>
      </c>
      <c r="H62" s="3">
        <v>100</v>
      </c>
      <c r="I62" s="3">
        <v>132</v>
      </c>
      <c r="J62" s="3">
        <v>112</v>
      </c>
      <c r="K62" s="3">
        <v>143</v>
      </c>
    </row>
    <row r="63" spans="2:11" x14ac:dyDescent="0.25">
      <c r="B63" s="4" t="s">
        <v>33</v>
      </c>
      <c r="C63" s="5">
        <v>5.0099379750501535E-2</v>
      </c>
      <c r="D63" s="5">
        <v>6.7648412333180044E-2</v>
      </c>
      <c r="E63" s="5">
        <v>2.768496420047737E-2</v>
      </c>
      <c r="F63" s="5">
        <v>5.4703518412203674E-2</v>
      </c>
      <c r="G63" s="5">
        <v>2.1131691171790389E-2</v>
      </c>
      <c r="H63" s="5">
        <v>6.8238585273254118E-2</v>
      </c>
      <c r="I63" s="5">
        <v>6.0099788327789477E-2</v>
      </c>
      <c r="J63" s="5">
        <v>4.7589341413421214E-2</v>
      </c>
      <c r="K63" s="5">
        <v>6.4367495113096765E-2</v>
      </c>
    </row>
    <row r="64" spans="2:11" x14ac:dyDescent="0.25">
      <c r="B64" s="4" t="s">
        <v>34</v>
      </c>
      <c r="C64" s="5">
        <v>4.5335144475184705E-2</v>
      </c>
      <c r="D64" s="5">
        <v>1.7487344684767633E-2</v>
      </c>
      <c r="E64" s="6">
        <v>0.11416070007955464</v>
      </c>
      <c r="F64" s="5">
        <v>4.3631591896990035E-2</v>
      </c>
      <c r="G64" s="5">
        <v>5.5311565145439306E-2</v>
      </c>
      <c r="H64" s="5">
        <v>3.0272754520931186E-2</v>
      </c>
      <c r="I64" s="5">
        <v>2.0638040520108841E-2</v>
      </c>
      <c r="J64" s="5">
        <v>2.8161482933784832E-2</v>
      </c>
      <c r="K64" s="5">
        <v>4.3353811784417683E-2</v>
      </c>
    </row>
    <row r="65" spans="2:11" x14ac:dyDescent="0.25">
      <c r="B65" s="4" t="s">
        <v>35</v>
      </c>
      <c r="C65" s="5">
        <v>5.1587579029374123E-2</v>
      </c>
      <c r="D65" s="5">
        <v>4.3718361711919076E-2</v>
      </c>
      <c r="E65" s="5">
        <v>3.4606205250596711E-2</v>
      </c>
      <c r="F65" s="5">
        <v>5.6097761010415761E-2</v>
      </c>
      <c r="G65" s="5">
        <v>6.7277703519826634E-2</v>
      </c>
      <c r="H65" s="5">
        <v>3.0272754520931186E-2</v>
      </c>
      <c r="I65" s="5">
        <v>4.1276081040217676E-2</v>
      </c>
      <c r="J65" s="6">
        <v>0.1056055610016931</v>
      </c>
      <c r="K65" s="5">
        <v>3.3510192683607866E-2</v>
      </c>
    </row>
    <row r="66" spans="2:11" x14ac:dyDescent="0.25">
      <c r="B66" s="4" t="s">
        <v>36</v>
      </c>
      <c r="C66" s="5">
        <v>7.1753178653828395E-2</v>
      </c>
      <c r="D66" s="5">
        <v>2.6231017027151443E-2</v>
      </c>
      <c r="E66" s="5">
        <v>4.8448687350835386E-2</v>
      </c>
      <c r="F66" s="5">
        <v>7.4797014680554344E-2</v>
      </c>
      <c r="G66" s="6">
        <v>0.11870663866081045</v>
      </c>
      <c r="H66" s="5">
        <v>8.8420421620541576E-2</v>
      </c>
      <c r="I66" s="5">
        <v>4.8155427880253961E-2</v>
      </c>
      <c r="J66" s="5">
        <v>6.3363336601015868E-2</v>
      </c>
      <c r="K66" s="5">
        <v>8.9360513822954263E-2</v>
      </c>
    </row>
    <row r="67" spans="2:11" x14ac:dyDescent="0.25">
      <c r="B67" s="4" t="s">
        <v>37</v>
      </c>
      <c r="C67" s="5">
        <v>0.16743740074509708</v>
      </c>
      <c r="D67" s="5">
        <v>0.19420156465715638</v>
      </c>
      <c r="E67" s="5">
        <v>0.17128082736674649</v>
      </c>
      <c r="F67" s="5">
        <v>0.19043713606167453</v>
      </c>
      <c r="G67" s="5">
        <v>0.13843803704410873</v>
      </c>
      <c r="H67" s="5">
        <v>0.13647717054650824</v>
      </c>
      <c r="I67" s="5">
        <v>0.17198367100090695</v>
      </c>
      <c r="J67" s="5">
        <v>0.12503341948132948</v>
      </c>
      <c r="K67" s="5">
        <v>0.20664618821558167</v>
      </c>
    </row>
    <row r="68" spans="2:11" x14ac:dyDescent="0.25">
      <c r="B68" s="4" t="s">
        <v>38</v>
      </c>
      <c r="C68" s="5">
        <v>0.17377972653089629</v>
      </c>
      <c r="D68" s="5">
        <v>0.187758858720663</v>
      </c>
      <c r="E68" s="5">
        <v>0.23182179793158361</v>
      </c>
      <c r="F68" s="5">
        <v>0.173132124989748</v>
      </c>
      <c r="G68" s="5">
        <v>0.14652154541404053</v>
      </c>
      <c r="H68" s="5">
        <v>0.16674992506743944</v>
      </c>
      <c r="I68" s="5">
        <v>0.122013909888116</v>
      </c>
      <c r="J68" s="5">
        <v>0.22359860974957654</v>
      </c>
      <c r="K68" s="5">
        <v>0.15638089919016993</v>
      </c>
    </row>
    <row r="69" spans="2:11" x14ac:dyDescent="0.25">
      <c r="B69" s="4" t="s">
        <v>39</v>
      </c>
      <c r="C69" s="5">
        <v>0.18513598545759494</v>
      </c>
      <c r="D69" s="7">
        <v>9.6180395766221949E-2</v>
      </c>
      <c r="E69" s="5">
        <v>0.17995226730310296</v>
      </c>
      <c r="F69" s="5">
        <v>0.23890756991716539</v>
      </c>
      <c r="G69" s="5">
        <v>0.22436509451976236</v>
      </c>
      <c r="H69" s="5">
        <v>0.13118193625736849</v>
      </c>
      <c r="I69" s="5">
        <v>0.22845479286362236</v>
      </c>
      <c r="J69" s="5">
        <v>0.16896889760270903</v>
      </c>
      <c r="K69" s="5">
        <v>0.1787210276459085</v>
      </c>
    </row>
    <row r="70" spans="2:11" x14ac:dyDescent="0.25">
      <c r="B70" s="4" t="s">
        <v>40</v>
      </c>
      <c r="C70" s="5">
        <v>0.14709201865742347</v>
      </c>
      <c r="D70" s="5">
        <v>0.15508513575701818</v>
      </c>
      <c r="E70" s="5">
        <v>0.12283214001591106</v>
      </c>
      <c r="F70" s="5">
        <v>0.11219552202083147</v>
      </c>
      <c r="G70" s="5">
        <v>0.15040417541849604</v>
      </c>
      <c r="H70" s="5">
        <v>0.17684084324108315</v>
      </c>
      <c r="I70" s="5">
        <v>0.18899304505594172</v>
      </c>
      <c r="J70" s="5">
        <v>0.16192852686926285</v>
      </c>
      <c r="K70" s="5">
        <v>0.11728567439262746</v>
      </c>
    </row>
    <row r="71" spans="2:11" x14ac:dyDescent="0.25">
      <c r="B71" s="4" t="s">
        <v>41</v>
      </c>
      <c r="C71" s="5">
        <v>5.8948672106750422E-2</v>
      </c>
      <c r="D71" s="6">
        <v>0.11780947998159247</v>
      </c>
      <c r="E71" s="5">
        <v>3.4606205250596711E-2</v>
      </c>
      <c r="F71" s="5">
        <v>3.7398507340277172E-2</v>
      </c>
      <c r="G71" s="5">
        <v>5.1428935140983831E-2</v>
      </c>
      <c r="H71" s="5">
        <v>8.0727345389149843E-2</v>
      </c>
      <c r="I71" s="5">
        <v>6.516480193528873E-2</v>
      </c>
      <c r="J71" s="5">
        <v>5.4629712146867418E-2</v>
      </c>
      <c r="K71" s="5">
        <v>4.4680256911477152E-2</v>
      </c>
    </row>
    <row r="72" spans="2:11" x14ac:dyDescent="0.25">
      <c r="B72" s="4" t="s">
        <v>42</v>
      </c>
      <c r="C72" s="5">
        <v>2.9793949321320984E-2</v>
      </c>
      <c r="D72" s="5">
        <v>3.4974689369535267E-2</v>
      </c>
      <c r="E72" s="5">
        <v>2.768496420047737E-2</v>
      </c>
      <c r="F72" s="5">
        <v>6.2330845567128623E-3</v>
      </c>
      <c r="G72" s="5">
        <v>2.6414613964737987E-2</v>
      </c>
      <c r="H72" s="5">
        <v>3.0272754520931186E-2</v>
      </c>
      <c r="I72" s="5">
        <v>3.9461747807680643E-2</v>
      </c>
      <c r="J72" s="5">
        <v>1.4080741466892416E-2</v>
      </c>
      <c r="K72" s="5">
        <v>5.4523876012286962E-2</v>
      </c>
    </row>
    <row r="73" spans="2:11" x14ac:dyDescent="0.25">
      <c r="B73" s="4" t="s">
        <v>30</v>
      </c>
      <c r="C73" s="5">
        <v>1.9036965272020714E-2</v>
      </c>
      <c r="D73" s="6">
        <v>5.8904739990796234E-2</v>
      </c>
      <c r="E73" s="5">
        <v>6.9212410501193426E-3</v>
      </c>
      <c r="F73" s="5">
        <v>1.2466169113425725E-2</v>
      </c>
      <c r="G73" s="5">
        <v>0</v>
      </c>
      <c r="H73" s="6">
        <v>6.0545509041862379E-2</v>
      </c>
      <c r="I73" s="5">
        <v>1.3758693680072563E-2</v>
      </c>
      <c r="J73" s="5">
        <v>7.0403707334462081E-3</v>
      </c>
      <c r="K73" s="5">
        <v>1.1170064227869288E-2</v>
      </c>
    </row>
    <row r="74" spans="2:11" x14ac:dyDescent="0.25">
      <c r="B74" s="4" t="s">
        <v>43</v>
      </c>
      <c r="C74" s="5">
        <v>0.59475035207398663</v>
      </c>
      <c r="D74" s="5">
        <v>0.5918085595950312</v>
      </c>
      <c r="E74" s="5">
        <v>0.59689737470167092</v>
      </c>
      <c r="F74" s="5">
        <v>0.56786680882473528</v>
      </c>
      <c r="G74" s="5">
        <v>0.59913436445802193</v>
      </c>
      <c r="H74" s="5">
        <v>0.58577280447597224</v>
      </c>
      <c r="I74" s="5">
        <v>0.64408829755065045</v>
      </c>
      <c r="J74" s="5">
        <v>0.62320648783530885</v>
      </c>
      <c r="K74" s="5">
        <v>0.55159173415247065</v>
      </c>
    </row>
    <row r="76" spans="2:11" x14ac:dyDescent="0.25">
      <c r="B76" s="42" t="s">
        <v>108</v>
      </c>
      <c r="C76" s="42"/>
      <c r="D76" s="42"/>
      <c r="E76" s="42"/>
      <c r="F76" s="42"/>
      <c r="G76" s="42"/>
      <c r="H76" s="42"/>
      <c r="I76" s="42"/>
      <c r="J76" s="42"/>
      <c r="K76" s="42"/>
    </row>
    <row r="77" spans="2:11" ht="30" customHeight="1" x14ac:dyDescent="0.25">
      <c r="B77" s="40" t="s">
        <v>104</v>
      </c>
      <c r="C77" s="1"/>
      <c r="D77" s="41" t="s">
        <v>52</v>
      </c>
      <c r="E77" s="41"/>
      <c r="F77" s="41"/>
      <c r="G77" s="41"/>
      <c r="H77" s="41" t="s">
        <v>51</v>
      </c>
      <c r="I77" s="41"/>
      <c r="J77" s="41"/>
      <c r="K77" s="41"/>
    </row>
    <row r="78" spans="2:11" x14ac:dyDescent="0.25">
      <c r="B78" s="40"/>
      <c r="C78" s="1" t="s">
        <v>8</v>
      </c>
      <c r="D78" s="1" t="s">
        <v>50</v>
      </c>
      <c r="E78" s="1" t="s">
        <v>49</v>
      </c>
      <c r="F78" s="1" t="s">
        <v>48</v>
      </c>
      <c r="G78" s="1" t="s">
        <v>47</v>
      </c>
      <c r="H78" s="1" t="s">
        <v>50</v>
      </c>
      <c r="I78" s="1" t="s">
        <v>49</v>
      </c>
      <c r="J78" s="1" t="s">
        <v>48</v>
      </c>
      <c r="K78" s="1" t="s">
        <v>47</v>
      </c>
    </row>
    <row r="79" spans="2:11" x14ac:dyDescent="0.25">
      <c r="B79" s="2" t="s">
        <v>31</v>
      </c>
      <c r="C79" s="3">
        <v>1001</v>
      </c>
      <c r="D79" s="3">
        <v>87</v>
      </c>
      <c r="E79" s="3">
        <v>128</v>
      </c>
      <c r="F79" s="3">
        <v>141</v>
      </c>
      <c r="G79" s="3">
        <v>151</v>
      </c>
      <c r="H79" s="3">
        <v>77</v>
      </c>
      <c r="I79" s="3">
        <v>118</v>
      </c>
      <c r="J79" s="3">
        <v>131</v>
      </c>
      <c r="K79" s="3">
        <v>168</v>
      </c>
    </row>
    <row r="80" spans="2:11" x14ac:dyDescent="0.25">
      <c r="B80" s="2" t="s">
        <v>102</v>
      </c>
      <c r="C80" s="3">
        <v>1001</v>
      </c>
      <c r="D80" s="3">
        <v>109</v>
      </c>
      <c r="E80" s="3">
        <v>126</v>
      </c>
      <c r="F80" s="3">
        <v>122</v>
      </c>
      <c r="G80" s="3">
        <v>157</v>
      </c>
      <c r="H80" s="3">
        <v>100</v>
      </c>
      <c r="I80" s="3">
        <v>132</v>
      </c>
      <c r="J80" s="3">
        <v>112</v>
      </c>
      <c r="K80" s="3">
        <v>143</v>
      </c>
    </row>
    <row r="81" spans="2:11" x14ac:dyDescent="0.25">
      <c r="B81" s="4" t="s">
        <v>108</v>
      </c>
      <c r="C81" s="38">
        <v>54.2</v>
      </c>
      <c r="D81" s="38">
        <v>56.9</v>
      </c>
      <c r="E81" s="38">
        <v>51.9</v>
      </c>
      <c r="F81" s="38">
        <v>51.6</v>
      </c>
      <c r="G81" s="38">
        <v>54.2</v>
      </c>
      <c r="H81" s="38">
        <v>55.3</v>
      </c>
      <c r="I81" s="38">
        <v>57.6</v>
      </c>
      <c r="J81" s="38">
        <v>53.2</v>
      </c>
      <c r="K81" s="38">
        <v>53.1</v>
      </c>
    </row>
    <row r="83" spans="2:11" x14ac:dyDescent="0.25">
      <c r="B83" s="42" t="s">
        <v>109</v>
      </c>
      <c r="C83" s="42"/>
      <c r="D83" s="42"/>
      <c r="E83" s="42"/>
      <c r="F83" s="42"/>
      <c r="G83" s="42"/>
      <c r="H83" s="42"/>
      <c r="I83" s="42"/>
      <c r="J83" s="42"/>
      <c r="K83" s="42"/>
    </row>
    <row r="84" spans="2:11" ht="30" customHeight="1" x14ac:dyDescent="0.25">
      <c r="B84" s="40" t="s">
        <v>0</v>
      </c>
      <c r="C84" s="1"/>
      <c r="D84" s="41" t="s">
        <v>52</v>
      </c>
      <c r="E84" s="41"/>
      <c r="F84" s="41"/>
      <c r="G84" s="41"/>
      <c r="H84" s="41" t="s">
        <v>51</v>
      </c>
      <c r="I84" s="41"/>
      <c r="J84" s="41"/>
      <c r="K84" s="41"/>
    </row>
    <row r="85" spans="2:11" x14ac:dyDescent="0.25">
      <c r="B85" s="40"/>
      <c r="C85" s="1" t="s">
        <v>8</v>
      </c>
      <c r="D85" s="1" t="s">
        <v>50</v>
      </c>
      <c r="E85" s="1" t="s">
        <v>49</v>
      </c>
      <c r="F85" s="1" t="s">
        <v>48</v>
      </c>
      <c r="G85" s="1" t="s">
        <v>47</v>
      </c>
      <c r="H85" s="1" t="s">
        <v>50</v>
      </c>
      <c r="I85" s="1" t="s">
        <v>49</v>
      </c>
      <c r="J85" s="1" t="s">
        <v>48</v>
      </c>
      <c r="K85" s="1" t="s">
        <v>47</v>
      </c>
    </row>
    <row r="86" spans="2:11" x14ac:dyDescent="0.25">
      <c r="B86" s="2" t="s">
        <v>31</v>
      </c>
      <c r="C86" s="3">
        <v>1001</v>
      </c>
      <c r="D86" s="3">
        <v>87</v>
      </c>
      <c r="E86" s="3">
        <v>128</v>
      </c>
      <c r="F86" s="3">
        <v>141</v>
      </c>
      <c r="G86" s="3">
        <v>151</v>
      </c>
      <c r="H86" s="3">
        <v>77</v>
      </c>
      <c r="I86" s="3">
        <v>118</v>
      </c>
      <c r="J86" s="3">
        <v>131</v>
      </c>
      <c r="K86" s="3">
        <v>168</v>
      </c>
    </row>
    <row r="87" spans="2:11" x14ac:dyDescent="0.25">
      <c r="B87" s="2" t="s">
        <v>102</v>
      </c>
      <c r="C87" s="3">
        <v>1001</v>
      </c>
      <c r="D87" s="3">
        <v>109</v>
      </c>
      <c r="E87" s="3">
        <v>126</v>
      </c>
      <c r="F87" s="3">
        <v>122</v>
      </c>
      <c r="G87" s="3">
        <v>157</v>
      </c>
      <c r="H87" s="3">
        <v>100</v>
      </c>
      <c r="I87" s="3">
        <v>132</v>
      </c>
      <c r="J87" s="3">
        <v>112</v>
      </c>
      <c r="K87" s="3">
        <v>143</v>
      </c>
    </row>
    <row r="88" spans="2:11" x14ac:dyDescent="0.25">
      <c r="B88" s="4" t="s">
        <v>33</v>
      </c>
      <c r="C88" s="5">
        <v>5.2486491345471606E-2</v>
      </c>
      <c r="D88" s="5">
        <v>9.3879429360331487E-2</v>
      </c>
      <c r="E88" s="5">
        <v>5.5369928400954727E-2</v>
      </c>
      <c r="F88" s="5">
        <v>4.847043385549081E-2</v>
      </c>
      <c r="G88" s="5">
        <v>6.447711794284236E-2</v>
      </c>
      <c r="H88" s="5">
        <v>5.8147667099610396E-2</v>
      </c>
      <c r="I88" s="5">
        <v>3.2582400967644365E-2</v>
      </c>
      <c r="J88" s="7">
        <v>0</v>
      </c>
      <c r="K88" s="5">
        <v>6.4367495113096765E-2</v>
      </c>
    </row>
    <row r="89" spans="2:11" x14ac:dyDescent="0.25">
      <c r="B89" s="4" t="s">
        <v>34</v>
      </c>
      <c r="C89" s="5">
        <v>3.8833012055412681E-2</v>
      </c>
      <c r="D89" s="5">
        <v>3.4974689369535267E-2</v>
      </c>
      <c r="E89" s="5">
        <v>4.8448687350835386E-2</v>
      </c>
      <c r="F89" s="5">
        <v>6.0936602968916537E-2</v>
      </c>
      <c r="G89" s="5">
        <v>4.2263382343580777E-2</v>
      </c>
      <c r="H89" s="5">
        <v>5.8147667099610389E-2</v>
      </c>
      <c r="I89" s="5">
        <v>2.0638040520108841E-2</v>
      </c>
      <c r="J89" s="5">
        <v>2.1121112200338622E-2</v>
      </c>
      <c r="K89" s="5">
        <v>2.7925160569673219E-2</v>
      </c>
    </row>
    <row r="90" spans="2:11" x14ac:dyDescent="0.25">
      <c r="B90" s="4" t="s">
        <v>35</v>
      </c>
      <c r="C90" s="5">
        <v>5.3555198210165342E-2</v>
      </c>
      <c r="D90" s="6">
        <v>0.12655315232397629</v>
      </c>
      <c r="E90" s="5">
        <v>6.746221161495633E-2</v>
      </c>
      <c r="F90" s="5">
        <v>5.6097761010415761E-2</v>
      </c>
      <c r="G90" s="5">
        <v>6.1994780726879029E-2</v>
      </c>
      <c r="H90" s="5">
        <v>4.8056748925966668E-2</v>
      </c>
      <c r="I90" s="5">
        <v>2.7517387360145126E-2</v>
      </c>
      <c r="J90" s="5">
        <v>2.8161482933784832E-2</v>
      </c>
      <c r="K90" s="5">
        <v>2.2340128455738576E-2</v>
      </c>
    </row>
    <row r="91" spans="2:11" x14ac:dyDescent="0.25">
      <c r="B91" s="4" t="s">
        <v>36</v>
      </c>
      <c r="C91" s="5">
        <v>7.4170253992668356E-2</v>
      </c>
      <c r="D91" s="6">
        <v>0.12885411872986674</v>
      </c>
      <c r="E91" s="5">
        <v>7.6133651551312742E-2</v>
      </c>
      <c r="F91" s="5">
        <v>6.2330845567128618E-2</v>
      </c>
      <c r="G91" s="5">
        <v>5.6711857933931437E-2</v>
      </c>
      <c r="H91" s="5">
        <v>7.8329503446897847E-2</v>
      </c>
      <c r="I91" s="5">
        <v>2.7517387360145126E-2</v>
      </c>
      <c r="J91" s="5">
        <v>8.2791195080652247E-2</v>
      </c>
      <c r="K91" s="5">
        <v>9.361910080982945E-2</v>
      </c>
    </row>
    <row r="92" spans="2:11" x14ac:dyDescent="0.25">
      <c r="B92" s="4" t="s">
        <v>37</v>
      </c>
      <c r="C92" s="5">
        <v>0.16483055502841448</v>
      </c>
      <c r="D92" s="7">
        <v>8.7436723423838139E-2</v>
      </c>
      <c r="E92" s="5">
        <v>0.14184566428003204</v>
      </c>
      <c r="F92" s="5">
        <v>0.16066595587632232</v>
      </c>
      <c r="G92" s="5">
        <v>0.1821017121761816</v>
      </c>
      <c r="H92" s="5">
        <v>0.16674992506743941</v>
      </c>
      <c r="I92" s="5">
        <v>0.15641064408829736</v>
      </c>
      <c r="J92" s="5">
        <v>0.20782461456198184</v>
      </c>
      <c r="K92" s="5">
        <v>0.20106115610164707</v>
      </c>
    </row>
    <row r="93" spans="2:11" x14ac:dyDescent="0.25">
      <c r="B93" s="4" t="s">
        <v>38</v>
      </c>
      <c r="C93" s="5">
        <v>0.14306688906423135</v>
      </c>
      <c r="D93" s="7">
        <v>6.1205706396686696E-2</v>
      </c>
      <c r="E93" s="5">
        <v>0.11766109785202879</v>
      </c>
      <c r="F93" s="5">
        <v>0.16206019847453437</v>
      </c>
      <c r="G93" s="5">
        <v>0.13067277703519775</v>
      </c>
      <c r="H93" s="5">
        <v>0.20951143970426625</v>
      </c>
      <c r="I93" s="5">
        <v>0.17523435137586918</v>
      </c>
      <c r="J93" s="5">
        <v>0.16896889760270903</v>
      </c>
      <c r="K93" s="5">
        <v>0.12845573862049675</v>
      </c>
    </row>
    <row r="94" spans="2:11" x14ac:dyDescent="0.25">
      <c r="B94" s="4" t="s">
        <v>39</v>
      </c>
      <c r="C94" s="5">
        <v>0.21225317365986979</v>
      </c>
      <c r="D94" s="5">
        <v>0.2314772204325822</v>
      </c>
      <c r="E94" s="5">
        <v>0.21797931583134486</v>
      </c>
      <c r="F94" s="5">
        <v>0.22922988600016386</v>
      </c>
      <c r="G94" s="5">
        <v>0.18878492775762135</v>
      </c>
      <c r="H94" s="7">
        <v>0.12109101808372476</v>
      </c>
      <c r="I94" s="5">
        <v>0.26285152706380382</v>
      </c>
      <c r="J94" s="5">
        <v>0.24641297567061746</v>
      </c>
      <c r="K94" s="5">
        <v>0.19414967886065296</v>
      </c>
    </row>
    <row r="95" spans="2:11" x14ac:dyDescent="0.25">
      <c r="B95" s="4" t="s">
        <v>40</v>
      </c>
      <c r="C95" s="5">
        <v>0.1465826350116349</v>
      </c>
      <c r="D95" s="5">
        <v>8.5135757017947664E-2</v>
      </c>
      <c r="E95" s="5">
        <v>0.17128082736674649</v>
      </c>
      <c r="F95" s="5">
        <v>0.10456819486590656</v>
      </c>
      <c r="G95" s="5">
        <v>0.17541849659474193</v>
      </c>
      <c r="H95" s="5">
        <v>0.13118193625736849</v>
      </c>
      <c r="I95" s="5">
        <v>0.14771696401572407</v>
      </c>
      <c r="J95" s="5">
        <v>0.14080741466892413</v>
      </c>
      <c r="K95" s="5">
        <v>0.18989109187377778</v>
      </c>
    </row>
    <row r="96" spans="2:11" x14ac:dyDescent="0.25">
      <c r="B96" s="4" t="s">
        <v>41</v>
      </c>
      <c r="C96" s="5">
        <v>6.07864483974387E-2</v>
      </c>
      <c r="D96" s="5">
        <v>3.4974689369535267E-2</v>
      </c>
      <c r="E96" s="5">
        <v>7.6133651551312742E-2</v>
      </c>
      <c r="F96" s="5">
        <v>4.9864676453702898E-2</v>
      </c>
      <c r="G96" s="5">
        <v>5.1428935140983831E-2</v>
      </c>
      <c r="H96" s="5">
        <v>8.0727345389149843E-2</v>
      </c>
      <c r="I96" s="5">
        <v>9.6310855760507894E-2</v>
      </c>
      <c r="J96" s="5">
        <v>6.8710453613759825E-2</v>
      </c>
      <c r="K96" s="5">
        <v>3.3510192683607866E-2</v>
      </c>
    </row>
    <row r="97" spans="2:11" x14ac:dyDescent="0.25">
      <c r="B97" s="4" t="s">
        <v>42</v>
      </c>
      <c r="C97" s="5">
        <v>3.7025199508594342E-2</v>
      </c>
      <c r="D97" s="6">
        <v>8.2834790612057188E-2</v>
      </c>
      <c r="E97" s="5">
        <v>2.0763723150358026E-2</v>
      </c>
      <c r="F97" s="5">
        <v>1.2466169113425725E-2</v>
      </c>
      <c r="G97" s="5">
        <v>4.6146012348036253E-2</v>
      </c>
      <c r="H97" s="5">
        <v>1.0090918173643725E-2</v>
      </c>
      <c r="I97" s="5">
        <v>4.6341094647716921E-2</v>
      </c>
      <c r="J97" s="5">
        <v>3.5201853667231039E-2</v>
      </c>
      <c r="K97" s="5">
        <v>3.9095224797542502E-2</v>
      </c>
    </row>
    <row r="98" spans="2:11" x14ac:dyDescent="0.25">
      <c r="B98" s="4" t="s">
        <v>30</v>
      </c>
      <c r="C98" s="5">
        <v>1.6410143726091314E-2</v>
      </c>
      <c r="D98" s="5">
        <v>3.2673722963644784E-2</v>
      </c>
      <c r="E98" s="5">
        <v>6.9212410501193426E-3</v>
      </c>
      <c r="F98" s="6">
        <v>5.3309275813991572E-2</v>
      </c>
      <c r="G98" s="5">
        <v>0</v>
      </c>
      <c r="H98" s="5">
        <v>3.7965830752322939E-2</v>
      </c>
      <c r="I98" s="5">
        <v>6.8793468400362816E-3</v>
      </c>
      <c r="J98" s="5">
        <v>0</v>
      </c>
      <c r="K98" s="5">
        <v>5.585032113934644E-3</v>
      </c>
    </row>
    <row r="99" spans="2:11" x14ac:dyDescent="0.25">
      <c r="B99" s="4" t="s">
        <v>43</v>
      </c>
      <c r="C99" s="5">
        <v>0.59971434564176951</v>
      </c>
      <c r="D99" s="7">
        <v>0.49562816382880925</v>
      </c>
      <c r="E99" s="5">
        <v>0.6038186157517903</v>
      </c>
      <c r="F99" s="5">
        <v>0.55818912490773376</v>
      </c>
      <c r="G99" s="5">
        <v>0.59245114887658223</v>
      </c>
      <c r="H99" s="5">
        <v>0.55260265760815341</v>
      </c>
      <c r="I99" s="6">
        <v>0.72845479286362302</v>
      </c>
      <c r="J99" s="5">
        <v>0.66010159522324197</v>
      </c>
      <c r="K99" s="5">
        <v>0.58510192683607876</v>
      </c>
    </row>
    <row r="101" spans="2:11" x14ac:dyDescent="0.25">
      <c r="B101" s="42" t="s">
        <v>110</v>
      </c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2:11" ht="30" customHeight="1" x14ac:dyDescent="0.25">
      <c r="B102" s="40" t="s">
        <v>104</v>
      </c>
      <c r="C102" s="1"/>
      <c r="D102" s="41" t="s">
        <v>52</v>
      </c>
      <c r="E102" s="41"/>
      <c r="F102" s="41"/>
      <c r="G102" s="41"/>
      <c r="H102" s="41" t="s">
        <v>51</v>
      </c>
      <c r="I102" s="41"/>
      <c r="J102" s="41"/>
      <c r="K102" s="41"/>
    </row>
    <row r="103" spans="2:11" x14ac:dyDescent="0.25">
      <c r="B103" s="40"/>
      <c r="C103" s="1" t="s">
        <v>8</v>
      </c>
      <c r="D103" s="1" t="s">
        <v>50</v>
      </c>
      <c r="E103" s="1" t="s">
        <v>49</v>
      </c>
      <c r="F103" s="1" t="s">
        <v>48</v>
      </c>
      <c r="G103" s="1" t="s">
        <v>47</v>
      </c>
      <c r="H103" s="1" t="s">
        <v>50</v>
      </c>
      <c r="I103" s="1" t="s">
        <v>49</v>
      </c>
      <c r="J103" s="1" t="s">
        <v>48</v>
      </c>
      <c r="K103" s="1" t="s">
        <v>47</v>
      </c>
    </row>
    <row r="104" spans="2:11" x14ac:dyDescent="0.25">
      <c r="B104" s="2" t="s">
        <v>31</v>
      </c>
      <c r="C104" s="3">
        <v>1001</v>
      </c>
      <c r="D104" s="3">
        <v>87</v>
      </c>
      <c r="E104" s="3">
        <v>128</v>
      </c>
      <c r="F104" s="3">
        <v>141</v>
      </c>
      <c r="G104" s="3">
        <v>151</v>
      </c>
      <c r="H104" s="3">
        <v>77</v>
      </c>
      <c r="I104" s="3">
        <v>118</v>
      </c>
      <c r="J104" s="3">
        <v>131</v>
      </c>
      <c r="K104" s="3">
        <v>168</v>
      </c>
    </row>
    <row r="105" spans="2:11" x14ac:dyDescent="0.25">
      <c r="B105" s="2" t="s">
        <v>102</v>
      </c>
      <c r="C105" s="3">
        <v>1001</v>
      </c>
      <c r="D105" s="3">
        <v>109</v>
      </c>
      <c r="E105" s="3">
        <v>126</v>
      </c>
      <c r="F105" s="3">
        <v>122</v>
      </c>
      <c r="G105" s="3">
        <v>157</v>
      </c>
      <c r="H105" s="3">
        <v>100</v>
      </c>
      <c r="I105" s="3">
        <v>132</v>
      </c>
      <c r="J105" s="3">
        <v>112</v>
      </c>
      <c r="K105" s="3">
        <v>143</v>
      </c>
    </row>
    <row r="106" spans="2:11" x14ac:dyDescent="0.25">
      <c r="B106" s="4" t="s">
        <v>110</v>
      </c>
      <c r="C106" s="38">
        <v>54.9</v>
      </c>
      <c r="D106" s="38">
        <v>49.9</v>
      </c>
      <c r="E106" s="38">
        <v>54.5</v>
      </c>
      <c r="F106" s="38">
        <v>52</v>
      </c>
      <c r="G106" s="38">
        <v>54.5</v>
      </c>
      <c r="H106" s="38">
        <v>51.8</v>
      </c>
      <c r="I106" s="38">
        <v>61.1</v>
      </c>
      <c r="J106" s="38">
        <v>59.3</v>
      </c>
      <c r="K106" s="38">
        <v>54.9</v>
      </c>
    </row>
    <row r="108" spans="2:11" x14ac:dyDescent="0.25">
      <c r="B108" s="42" t="s">
        <v>111</v>
      </c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2:11" ht="30" customHeight="1" x14ac:dyDescent="0.25">
      <c r="B109" s="40" t="s">
        <v>0</v>
      </c>
      <c r="C109" s="1"/>
      <c r="D109" s="41" t="s">
        <v>52</v>
      </c>
      <c r="E109" s="41"/>
      <c r="F109" s="41"/>
      <c r="G109" s="41"/>
      <c r="H109" s="41" t="s">
        <v>51</v>
      </c>
      <c r="I109" s="41"/>
      <c r="J109" s="41"/>
      <c r="K109" s="41"/>
    </row>
    <row r="110" spans="2:11" x14ac:dyDescent="0.25">
      <c r="B110" s="40"/>
      <c r="C110" s="1" t="s">
        <v>8</v>
      </c>
      <c r="D110" s="1" t="s">
        <v>50</v>
      </c>
      <c r="E110" s="1" t="s">
        <v>49</v>
      </c>
      <c r="F110" s="1" t="s">
        <v>48</v>
      </c>
      <c r="G110" s="1" t="s">
        <v>47</v>
      </c>
      <c r="H110" s="1" t="s">
        <v>50</v>
      </c>
      <c r="I110" s="1" t="s">
        <v>49</v>
      </c>
      <c r="J110" s="1" t="s">
        <v>48</v>
      </c>
      <c r="K110" s="1" t="s">
        <v>47</v>
      </c>
    </row>
    <row r="111" spans="2:11" x14ac:dyDescent="0.25">
      <c r="B111" s="2" t="s">
        <v>31</v>
      </c>
      <c r="C111" s="3">
        <v>1001</v>
      </c>
      <c r="D111" s="3">
        <v>87</v>
      </c>
      <c r="E111" s="3">
        <v>128</v>
      </c>
      <c r="F111" s="3">
        <v>141</v>
      </c>
      <c r="G111" s="3">
        <v>151</v>
      </c>
      <c r="H111" s="3">
        <v>77</v>
      </c>
      <c r="I111" s="3">
        <v>118</v>
      </c>
      <c r="J111" s="3">
        <v>131</v>
      </c>
      <c r="K111" s="3">
        <v>168</v>
      </c>
    </row>
    <row r="112" spans="2:11" x14ac:dyDescent="0.25">
      <c r="B112" s="2" t="s">
        <v>102</v>
      </c>
      <c r="C112" s="3">
        <v>1001</v>
      </c>
      <c r="D112" s="3">
        <v>109</v>
      </c>
      <c r="E112" s="3">
        <v>126</v>
      </c>
      <c r="F112" s="3">
        <v>122</v>
      </c>
      <c r="G112" s="3">
        <v>157</v>
      </c>
      <c r="H112" s="3">
        <v>100</v>
      </c>
      <c r="I112" s="3">
        <v>132</v>
      </c>
      <c r="J112" s="3">
        <v>112</v>
      </c>
      <c r="K112" s="3">
        <v>143</v>
      </c>
    </row>
    <row r="113" spans="2:11" x14ac:dyDescent="0.25">
      <c r="B113" s="4" t="s">
        <v>33</v>
      </c>
      <c r="C113" s="5">
        <v>0.20743899881143643</v>
      </c>
      <c r="D113" s="5">
        <v>0.19650253106304677</v>
      </c>
      <c r="E113" s="6">
        <v>0.29761336515513176</v>
      </c>
      <c r="F113" s="5">
        <v>0.24792913967030247</v>
      </c>
      <c r="G113" s="5">
        <v>0.17153586659028641</v>
      </c>
      <c r="H113" s="5">
        <v>0.14656808872015198</v>
      </c>
      <c r="I113" s="5">
        <v>0.19768672512851501</v>
      </c>
      <c r="J113" s="5">
        <v>0.19009000980304769</v>
      </c>
      <c r="K113" s="5">
        <v>0.20664618821558167</v>
      </c>
    </row>
    <row r="114" spans="2:11" x14ac:dyDescent="0.25">
      <c r="B114" s="4" t="s">
        <v>34</v>
      </c>
      <c r="C114" s="5">
        <v>0.18422708522687412</v>
      </c>
      <c r="D114" s="5">
        <v>0.21398987574781456</v>
      </c>
      <c r="E114" s="5">
        <v>0.19204455051710453</v>
      </c>
      <c r="F114" s="5">
        <v>0.20913638973181314</v>
      </c>
      <c r="G114" s="5">
        <v>0.20075106613200866</v>
      </c>
      <c r="H114" s="5">
        <v>0.11869317614147276</v>
      </c>
      <c r="I114" s="5">
        <v>0.16328999092833368</v>
      </c>
      <c r="J114" s="5">
        <v>0.19543712681579165</v>
      </c>
      <c r="K114" s="5">
        <v>0.17180955040491441</v>
      </c>
    </row>
    <row r="115" spans="2:11" x14ac:dyDescent="0.25">
      <c r="B115" s="4" t="s">
        <v>35</v>
      </c>
      <c r="C115" s="5">
        <v>0.19036965272020712</v>
      </c>
      <c r="D115" s="5">
        <v>0.12885411872986674</v>
      </c>
      <c r="E115" s="5">
        <v>0.17820206841686587</v>
      </c>
      <c r="F115" s="5">
        <v>0.23062412859837597</v>
      </c>
      <c r="G115" s="5">
        <v>0.18318375660365288</v>
      </c>
      <c r="H115" s="5">
        <v>0.24747727045658915</v>
      </c>
      <c r="I115" s="5">
        <v>0.19080737828847877</v>
      </c>
      <c r="J115" s="5">
        <v>0.23063898048302275</v>
      </c>
      <c r="K115" s="5">
        <v>0.14946942194917584</v>
      </c>
    </row>
    <row r="116" spans="2:11" x14ac:dyDescent="0.25">
      <c r="B116" s="4" t="s">
        <v>36</v>
      </c>
      <c r="C116" s="5">
        <v>0.13040221332187968</v>
      </c>
      <c r="D116" s="5">
        <v>0.12011044638748293</v>
      </c>
      <c r="E116" s="5">
        <v>0.10381861575179011</v>
      </c>
      <c r="F116" s="5">
        <v>9.3496268350692913E-2</v>
      </c>
      <c r="G116" s="5">
        <v>0.12927248424670565</v>
      </c>
      <c r="H116" s="5">
        <v>0.1715456089519434</v>
      </c>
      <c r="I116" s="5">
        <v>0.10319020260054418</v>
      </c>
      <c r="J116" s="5">
        <v>0.19543712681579165</v>
      </c>
      <c r="K116" s="5">
        <v>0.13962580284836601</v>
      </c>
    </row>
    <row r="117" spans="2:11" x14ac:dyDescent="0.25">
      <c r="B117" s="4" t="s">
        <v>37</v>
      </c>
      <c r="C117" s="5">
        <v>0.14154872604148877</v>
      </c>
      <c r="D117" s="5">
        <v>0.10492406810860576</v>
      </c>
      <c r="E117" s="5">
        <v>0.18162291169451106</v>
      </c>
      <c r="F117" s="5">
        <v>9.2102025752480804E-2</v>
      </c>
      <c r="G117" s="5">
        <v>0.14900388263000391</v>
      </c>
      <c r="H117" s="5">
        <v>0.1287840943151165</v>
      </c>
      <c r="I117" s="6">
        <v>0.21976111279104907</v>
      </c>
      <c r="J117" s="5">
        <v>8.4484448801354486E-2</v>
      </c>
      <c r="K117" s="5">
        <v>0.14946942194917584</v>
      </c>
    </row>
    <row r="118" spans="2:11" x14ac:dyDescent="0.25">
      <c r="B118" s="4" t="s">
        <v>38</v>
      </c>
      <c r="C118" s="5">
        <v>5.3784920246501368E-2</v>
      </c>
      <c r="D118" s="6">
        <v>0.11780947998159244</v>
      </c>
      <c r="E118" s="5">
        <v>3.2856006364359626E-2</v>
      </c>
      <c r="F118" s="5">
        <v>4.223734929877794E-2</v>
      </c>
      <c r="G118" s="7">
        <v>1.5848768378842793E-2</v>
      </c>
      <c r="H118" s="6">
        <v>0.11869317614147276</v>
      </c>
      <c r="I118" s="5">
        <v>5.3220441487753199E-2</v>
      </c>
      <c r="J118" s="5">
        <v>2.8161482933784832E-2</v>
      </c>
      <c r="K118" s="5">
        <v>5.0265289025411795E-2</v>
      </c>
    </row>
    <row r="119" spans="2:11" x14ac:dyDescent="0.25">
      <c r="B119" s="4" t="s">
        <v>39</v>
      </c>
      <c r="C119" s="5">
        <v>2.3381708133158711E-2</v>
      </c>
      <c r="D119" s="6">
        <v>5.8904739990796234E-2</v>
      </c>
      <c r="E119" s="5">
        <v>6.9212410501193426E-3</v>
      </c>
      <c r="F119" s="5">
        <v>1.8699253670138586E-2</v>
      </c>
      <c r="G119" s="5">
        <v>1.0565845585895194E-2</v>
      </c>
      <c r="H119" s="5">
        <v>4.8056748925966668E-2</v>
      </c>
      <c r="I119" s="5">
        <v>1.3758693680072563E-2</v>
      </c>
      <c r="J119" s="5">
        <v>2.1121112200338622E-2</v>
      </c>
      <c r="K119" s="5">
        <v>2.2340128455738576E-2</v>
      </c>
    </row>
    <row r="120" spans="2:11" x14ac:dyDescent="0.25">
      <c r="B120" s="4" t="s">
        <v>40</v>
      </c>
      <c r="C120" s="5">
        <v>1.7468862676161722E-2</v>
      </c>
      <c r="D120" s="5">
        <v>1.7487344684767633E-2</v>
      </c>
      <c r="E120" s="5">
        <v>6.9212410501193426E-3</v>
      </c>
      <c r="F120" s="5">
        <v>2.3538095628639354E-2</v>
      </c>
      <c r="G120" s="5">
        <v>1.0565845585895194E-2</v>
      </c>
      <c r="H120" s="5">
        <v>1.0090918173643725E-2</v>
      </c>
      <c r="I120" s="6">
        <v>5.140610825521616E-2</v>
      </c>
      <c r="J120" s="5">
        <v>1.4080741466892416E-2</v>
      </c>
      <c r="K120" s="5">
        <v>5.585032113934644E-3</v>
      </c>
    </row>
    <row r="121" spans="2:11" x14ac:dyDescent="0.25">
      <c r="B121" s="4" t="s">
        <v>41</v>
      </c>
      <c r="C121" s="5">
        <v>5.6032201036745133E-3</v>
      </c>
      <c r="D121" s="5">
        <v>0</v>
      </c>
      <c r="E121" s="5">
        <v>0</v>
      </c>
      <c r="F121" s="5">
        <v>6.2330845567128623E-3</v>
      </c>
      <c r="G121" s="5">
        <v>5.2829227929475971E-3</v>
      </c>
      <c r="H121" s="5">
        <v>1.0090918173643725E-2</v>
      </c>
      <c r="I121" s="5">
        <v>0</v>
      </c>
      <c r="J121" s="5">
        <v>0</v>
      </c>
      <c r="K121" s="6">
        <v>2.1013683328679096E-2</v>
      </c>
    </row>
    <row r="122" spans="2:11" x14ac:dyDescent="0.25">
      <c r="B122" s="4" t="s">
        <v>42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</row>
    <row r="123" spans="2:11" x14ac:dyDescent="0.25">
      <c r="B123" s="4" t="s">
        <v>30</v>
      </c>
      <c r="C123" s="5">
        <v>4.5774612718610143E-2</v>
      </c>
      <c r="D123" s="5">
        <v>4.1417395306028608E-2</v>
      </c>
      <c r="E123" s="7">
        <v>0</v>
      </c>
      <c r="F123" s="5">
        <v>3.6004264742065077E-2</v>
      </c>
      <c r="G123" s="6">
        <v>0.12398956145375806</v>
      </c>
      <c r="H123" s="7">
        <v>0</v>
      </c>
      <c r="I123" s="7">
        <v>6.8793468400362816E-3</v>
      </c>
      <c r="J123" s="5">
        <v>4.0548970679975004E-2</v>
      </c>
      <c r="K123" s="6">
        <v>8.3775481709019634E-2</v>
      </c>
    </row>
    <row r="124" spans="2:11" x14ac:dyDescent="0.25">
      <c r="B124" s="4" t="s">
        <v>43</v>
      </c>
      <c r="C124" s="5">
        <v>0.10023871115949635</v>
      </c>
      <c r="D124" s="6">
        <v>0.19420156465715635</v>
      </c>
      <c r="E124" s="5">
        <v>4.6698488464598314E-2</v>
      </c>
      <c r="F124" s="5">
        <v>9.0707783154268751E-2</v>
      </c>
      <c r="G124" s="7">
        <v>4.2263382343580777E-2</v>
      </c>
      <c r="H124" s="6">
        <v>0.18693176141472684</v>
      </c>
      <c r="I124" s="5">
        <v>0.11838524342304192</v>
      </c>
      <c r="J124" s="5">
        <v>6.3363336601015868E-2</v>
      </c>
      <c r="K124" s="5">
        <v>9.9204132923764093E-2</v>
      </c>
    </row>
    <row r="126" spans="2:11" x14ac:dyDescent="0.25">
      <c r="B126" s="42" t="s">
        <v>112</v>
      </c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2:11" ht="30" customHeight="1" x14ac:dyDescent="0.25">
      <c r="B127" s="40" t="s">
        <v>104</v>
      </c>
      <c r="C127" s="1"/>
      <c r="D127" s="41" t="s">
        <v>52</v>
      </c>
      <c r="E127" s="41"/>
      <c r="F127" s="41"/>
      <c r="G127" s="41"/>
      <c r="H127" s="41" t="s">
        <v>51</v>
      </c>
      <c r="I127" s="41"/>
      <c r="J127" s="41"/>
      <c r="K127" s="41"/>
    </row>
    <row r="128" spans="2:11" x14ac:dyDescent="0.25">
      <c r="B128" s="40"/>
      <c r="C128" s="1" t="s">
        <v>8</v>
      </c>
      <c r="D128" s="1" t="s">
        <v>50</v>
      </c>
      <c r="E128" s="1" t="s">
        <v>49</v>
      </c>
      <c r="F128" s="1" t="s">
        <v>48</v>
      </c>
      <c r="G128" s="1" t="s">
        <v>47</v>
      </c>
      <c r="H128" s="1" t="s">
        <v>50</v>
      </c>
      <c r="I128" s="1" t="s">
        <v>49</v>
      </c>
      <c r="J128" s="1" t="s">
        <v>48</v>
      </c>
      <c r="K128" s="1" t="s">
        <v>47</v>
      </c>
    </row>
    <row r="129" spans="2:11" x14ac:dyDescent="0.25">
      <c r="B129" s="2" t="s">
        <v>31</v>
      </c>
      <c r="C129" s="3">
        <v>1001</v>
      </c>
      <c r="D129" s="3">
        <v>87</v>
      </c>
      <c r="E129" s="3">
        <v>128</v>
      </c>
      <c r="F129" s="3">
        <v>141</v>
      </c>
      <c r="G129" s="3">
        <v>151</v>
      </c>
      <c r="H129" s="3">
        <v>77</v>
      </c>
      <c r="I129" s="3">
        <v>118</v>
      </c>
      <c r="J129" s="3">
        <v>131</v>
      </c>
      <c r="K129" s="3">
        <v>168</v>
      </c>
    </row>
    <row r="130" spans="2:11" x14ac:dyDescent="0.25">
      <c r="B130" s="2" t="s">
        <v>102</v>
      </c>
      <c r="C130" s="3">
        <v>1001</v>
      </c>
      <c r="D130" s="3">
        <v>109</v>
      </c>
      <c r="E130" s="3">
        <v>126</v>
      </c>
      <c r="F130" s="3">
        <v>122</v>
      </c>
      <c r="G130" s="3">
        <v>157</v>
      </c>
      <c r="H130" s="3">
        <v>100</v>
      </c>
      <c r="I130" s="3">
        <v>132</v>
      </c>
      <c r="J130" s="3">
        <v>112</v>
      </c>
      <c r="K130" s="3">
        <v>143</v>
      </c>
    </row>
    <row r="131" spans="2:11" ht="30" x14ac:dyDescent="0.25">
      <c r="B131" s="4" t="s">
        <v>112</v>
      </c>
      <c r="C131" s="38">
        <v>24.4</v>
      </c>
      <c r="D131" s="38">
        <v>26.9</v>
      </c>
      <c r="E131" s="38">
        <v>20.5</v>
      </c>
      <c r="F131" s="38">
        <v>21.4</v>
      </c>
      <c r="G131" s="38">
        <v>23</v>
      </c>
      <c r="H131" s="38">
        <v>29.7</v>
      </c>
      <c r="I131" s="38">
        <v>27.3</v>
      </c>
      <c r="J131" s="38">
        <v>22.5</v>
      </c>
      <c r="K131" s="38">
        <v>25.2</v>
      </c>
    </row>
    <row r="133" spans="2:11" x14ac:dyDescent="0.25">
      <c r="B133" s="42" t="s">
        <v>113</v>
      </c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2:11" ht="30" customHeight="1" x14ac:dyDescent="0.25">
      <c r="B134" s="40" t="s">
        <v>0</v>
      </c>
      <c r="C134" s="1"/>
      <c r="D134" s="41" t="s">
        <v>52</v>
      </c>
      <c r="E134" s="41"/>
      <c r="F134" s="41"/>
      <c r="G134" s="41"/>
      <c r="H134" s="41" t="s">
        <v>51</v>
      </c>
      <c r="I134" s="41"/>
      <c r="J134" s="41"/>
      <c r="K134" s="41"/>
    </row>
    <row r="135" spans="2:11" x14ac:dyDescent="0.25">
      <c r="B135" s="40"/>
      <c r="C135" s="1" t="s">
        <v>8</v>
      </c>
      <c r="D135" s="1" t="s">
        <v>50</v>
      </c>
      <c r="E135" s="1" t="s">
        <v>49</v>
      </c>
      <c r="F135" s="1" t="s">
        <v>48</v>
      </c>
      <c r="G135" s="1" t="s">
        <v>47</v>
      </c>
      <c r="H135" s="1" t="s">
        <v>50</v>
      </c>
      <c r="I135" s="1" t="s">
        <v>49</v>
      </c>
      <c r="J135" s="1" t="s">
        <v>48</v>
      </c>
      <c r="K135" s="1" t="s">
        <v>47</v>
      </c>
    </row>
    <row r="136" spans="2:11" x14ac:dyDescent="0.25">
      <c r="B136" s="2" t="s">
        <v>31</v>
      </c>
      <c r="C136" s="3">
        <v>1001</v>
      </c>
      <c r="D136" s="3">
        <v>87</v>
      </c>
      <c r="E136" s="3">
        <v>128</v>
      </c>
      <c r="F136" s="3">
        <v>141</v>
      </c>
      <c r="G136" s="3">
        <v>151</v>
      </c>
      <c r="H136" s="3">
        <v>77</v>
      </c>
      <c r="I136" s="3">
        <v>118</v>
      </c>
      <c r="J136" s="3">
        <v>131</v>
      </c>
      <c r="K136" s="3">
        <v>168</v>
      </c>
    </row>
    <row r="137" spans="2:11" x14ac:dyDescent="0.25">
      <c r="B137" s="2" t="s">
        <v>102</v>
      </c>
      <c r="C137" s="3">
        <v>1001</v>
      </c>
      <c r="D137" s="3">
        <v>109</v>
      </c>
      <c r="E137" s="3">
        <v>126</v>
      </c>
      <c r="F137" s="3">
        <v>122</v>
      </c>
      <c r="G137" s="3">
        <v>157</v>
      </c>
      <c r="H137" s="3">
        <v>100</v>
      </c>
      <c r="I137" s="3">
        <v>132</v>
      </c>
      <c r="J137" s="3">
        <v>112</v>
      </c>
      <c r="K137" s="3">
        <v>143</v>
      </c>
    </row>
    <row r="138" spans="2:11" x14ac:dyDescent="0.25">
      <c r="B138" s="4" t="s">
        <v>33</v>
      </c>
      <c r="C138" s="5">
        <v>4.2318794258946378E-2</v>
      </c>
      <c r="D138" s="5">
        <v>6.7648412333180058E-2</v>
      </c>
      <c r="E138" s="5">
        <v>2.768496420047737E-2</v>
      </c>
      <c r="F138" s="5">
        <v>5.9542360370704442E-2</v>
      </c>
      <c r="G138" s="6">
        <v>8.9491439119088217E-2</v>
      </c>
      <c r="H138" s="5">
        <v>1.0090918173643725E-2</v>
      </c>
      <c r="I138" s="5">
        <v>3.9461747807680643E-2</v>
      </c>
      <c r="J138" s="5">
        <v>7.0403707334462081E-3</v>
      </c>
      <c r="K138" s="5">
        <v>2.2340128455738576E-2</v>
      </c>
    </row>
    <row r="139" spans="2:11" x14ac:dyDescent="0.25">
      <c r="B139" s="4" t="s">
        <v>34</v>
      </c>
      <c r="C139" s="5">
        <v>3.1931363050708421E-2</v>
      </c>
      <c r="D139" s="5">
        <v>4.3718361711919076E-2</v>
      </c>
      <c r="E139" s="5">
        <v>3.4606205250596711E-2</v>
      </c>
      <c r="F139" s="5">
        <v>3.7398507340277172E-2</v>
      </c>
      <c r="G139" s="5">
        <v>1.0565845585895194E-2</v>
      </c>
      <c r="H139" s="5">
        <v>3.7965830752322939E-2</v>
      </c>
      <c r="I139" s="5">
        <v>2.7517387360145126E-2</v>
      </c>
      <c r="J139" s="5">
        <v>7.0403707334462081E-3</v>
      </c>
      <c r="K139" s="5">
        <v>5.8782462999162129E-2</v>
      </c>
    </row>
    <row r="140" spans="2:11" x14ac:dyDescent="0.25">
      <c r="B140" s="4" t="s">
        <v>35</v>
      </c>
      <c r="C140" s="5">
        <v>6.2953825870696034E-2</v>
      </c>
      <c r="D140" s="5">
        <v>0.10262310170271531</v>
      </c>
      <c r="E140" s="5">
        <v>9.6897374701670758E-2</v>
      </c>
      <c r="F140" s="5">
        <v>8.7263183793980056E-2</v>
      </c>
      <c r="G140" s="5">
        <v>7.1160333524282096E-2</v>
      </c>
      <c r="H140" s="5">
        <v>3.0272754520931186E-2</v>
      </c>
      <c r="I140" s="5">
        <v>4.1276081040217676E-2</v>
      </c>
      <c r="J140" s="7">
        <v>1.4080741466892416E-2</v>
      </c>
      <c r="K140" s="5">
        <v>5.4523876012286969E-2</v>
      </c>
    </row>
    <row r="141" spans="2:11" x14ac:dyDescent="0.25">
      <c r="B141" s="4" t="s">
        <v>36</v>
      </c>
      <c r="C141" s="5">
        <v>0.10495300686169667</v>
      </c>
      <c r="D141" s="5">
        <v>9.6180395766221949E-2</v>
      </c>
      <c r="E141" s="5">
        <v>7.4383452665075678E-2</v>
      </c>
      <c r="F141" s="5">
        <v>0.10596243746411861</v>
      </c>
      <c r="G141" s="5">
        <v>0.1095410858634074</v>
      </c>
      <c r="H141" s="5">
        <v>0.13647717054650824</v>
      </c>
      <c r="I141" s="5">
        <v>9.4496522527970889E-2</v>
      </c>
      <c r="J141" s="5">
        <v>0.15854201942785828</v>
      </c>
      <c r="K141" s="5">
        <v>7.819044959508499E-2</v>
      </c>
    </row>
    <row r="142" spans="2:11" x14ac:dyDescent="0.25">
      <c r="B142" s="4" t="s">
        <v>37</v>
      </c>
      <c r="C142" s="5">
        <v>0.2674064382097639</v>
      </c>
      <c r="D142" s="5">
        <v>0.22043258168430785</v>
      </c>
      <c r="E142" s="5">
        <v>0.29928400954653989</v>
      </c>
      <c r="F142" s="5">
        <v>0.20569179037152444</v>
      </c>
      <c r="G142" s="5">
        <v>0.2810769524536938</v>
      </c>
      <c r="H142" s="5">
        <v>0.2955340193825558</v>
      </c>
      <c r="I142" s="5">
        <v>0.21144541880858761</v>
      </c>
      <c r="J142" s="5">
        <v>0.30808305855093121</v>
      </c>
      <c r="K142" s="5">
        <v>0.31276179838033985</v>
      </c>
    </row>
    <row r="143" spans="2:11" x14ac:dyDescent="0.25">
      <c r="B143" s="4" t="s">
        <v>38</v>
      </c>
      <c r="C143" s="5">
        <v>0.15895766122991059</v>
      </c>
      <c r="D143" s="7">
        <v>6.9949378739070506E-2</v>
      </c>
      <c r="E143" s="5">
        <v>0.15743834526650782</v>
      </c>
      <c r="F143" s="5">
        <v>0.20429754777331244</v>
      </c>
      <c r="G143" s="5">
        <v>0.16625294379733885</v>
      </c>
      <c r="H143" s="5">
        <v>0.17684084324108315</v>
      </c>
      <c r="I143" s="5">
        <v>0.14590263078318705</v>
      </c>
      <c r="J143" s="5">
        <v>0.19009000980304769</v>
      </c>
      <c r="K143" s="5">
        <v>0.15638089919016993</v>
      </c>
    </row>
    <row r="144" spans="2:11" x14ac:dyDescent="0.25">
      <c r="B144" s="4" t="s">
        <v>39</v>
      </c>
      <c r="C144" s="5">
        <v>0.19184786408445628</v>
      </c>
      <c r="D144" s="5">
        <v>0.17257248044178586</v>
      </c>
      <c r="E144" s="5">
        <v>0.20588703261734329</v>
      </c>
      <c r="F144" s="5">
        <v>0.16066595587632229</v>
      </c>
      <c r="G144" s="5">
        <v>0.19266755776207681</v>
      </c>
      <c r="H144" s="5">
        <v>0.21190928164651823</v>
      </c>
      <c r="I144" s="6">
        <v>0.26466586029634087</v>
      </c>
      <c r="J144" s="5">
        <v>0.16192852686926285</v>
      </c>
      <c r="K144" s="5">
        <v>0.16196593130410455</v>
      </c>
    </row>
    <row r="145" spans="2:11" x14ac:dyDescent="0.25">
      <c r="B145" s="4" t="s">
        <v>40</v>
      </c>
      <c r="C145" s="5">
        <v>8.2540126446998568E-2</v>
      </c>
      <c r="D145" s="6">
        <v>0.1767142199723887</v>
      </c>
      <c r="E145" s="5">
        <v>4.1527446300716052E-2</v>
      </c>
      <c r="F145" s="5">
        <v>6.7169687525629393E-2</v>
      </c>
      <c r="G145" s="5">
        <v>4.2263382343580777E-2</v>
      </c>
      <c r="H145" s="5">
        <v>5.0454590868218636E-2</v>
      </c>
      <c r="I145" s="5">
        <v>0.12889325672815224</v>
      </c>
      <c r="J145" s="5">
        <v>8.4484448801354486E-2</v>
      </c>
      <c r="K145" s="5">
        <v>8.2449036581960178E-2</v>
      </c>
    </row>
    <row r="146" spans="2:11" x14ac:dyDescent="0.25">
      <c r="B146" s="4" t="s">
        <v>41</v>
      </c>
      <c r="C146" s="5">
        <v>2.0545140380139881E-2</v>
      </c>
      <c r="D146" s="5">
        <v>8.7436723423838167E-3</v>
      </c>
      <c r="E146" s="6">
        <v>4.8448687350835386E-2</v>
      </c>
      <c r="F146" s="5">
        <v>1.2466169113425725E-2</v>
      </c>
      <c r="G146" s="5">
        <v>1.5848768378842793E-2</v>
      </c>
      <c r="H146" s="5">
        <v>3.0272754520931186E-2</v>
      </c>
      <c r="I146" s="5">
        <v>6.8793468400362816E-3</v>
      </c>
      <c r="J146" s="5">
        <v>1.4080741466892416E-2</v>
      </c>
      <c r="K146" s="5">
        <v>2.7925160569673219E-2</v>
      </c>
    </row>
    <row r="147" spans="2:11" x14ac:dyDescent="0.25">
      <c r="B147" s="4" t="s">
        <v>42</v>
      </c>
      <c r="C147" s="5">
        <v>1.0237612488888373E-2</v>
      </c>
      <c r="D147" s="5">
        <v>8.7436723423838167E-3</v>
      </c>
      <c r="E147" s="5">
        <v>0</v>
      </c>
      <c r="F147" s="5">
        <v>6.2330845567128623E-3</v>
      </c>
      <c r="G147" s="5">
        <v>5.2829227929475971E-3</v>
      </c>
      <c r="H147" s="5">
        <v>1.0090918173643725E-2</v>
      </c>
      <c r="I147" s="6">
        <v>3.2582400967644365E-2</v>
      </c>
      <c r="J147" s="5">
        <v>7.0403707334462081E-3</v>
      </c>
      <c r="K147" s="5">
        <v>1.1170064227869288E-2</v>
      </c>
    </row>
    <row r="148" spans="2:11" x14ac:dyDescent="0.25">
      <c r="B148" s="4" t="s">
        <v>30</v>
      </c>
      <c r="C148" s="5">
        <v>2.6308167117787284E-2</v>
      </c>
      <c r="D148" s="5">
        <v>3.2673722963644784E-2</v>
      </c>
      <c r="E148" s="5">
        <v>1.3842482100238685E-2</v>
      </c>
      <c r="F148" s="5">
        <v>5.3309275813991572E-2</v>
      </c>
      <c r="G148" s="5">
        <v>1.5848768378842793E-2</v>
      </c>
      <c r="H148" s="5">
        <v>1.0090918173643725E-2</v>
      </c>
      <c r="I148" s="5">
        <v>6.8793468400362816E-3</v>
      </c>
      <c r="J148" s="5">
        <v>4.7589341413421214E-2</v>
      </c>
      <c r="K148" s="5">
        <v>3.3510192683607866E-2</v>
      </c>
    </row>
    <row r="149" spans="2:11" x14ac:dyDescent="0.25">
      <c r="B149" s="4" t="s">
        <v>43</v>
      </c>
      <c r="C149" s="5">
        <v>0.46412840463039223</v>
      </c>
      <c r="D149" s="5">
        <v>0.43672342383801299</v>
      </c>
      <c r="E149" s="5">
        <v>0.45330151153540216</v>
      </c>
      <c r="F149" s="5">
        <v>0.45083244484540297</v>
      </c>
      <c r="G149" s="5">
        <v>0.4223155750747869</v>
      </c>
      <c r="H149" s="5">
        <v>0.47956838845039518</v>
      </c>
      <c r="I149" s="6">
        <v>0.57892349561536161</v>
      </c>
      <c r="J149" s="5">
        <v>0.45762409767400408</v>
      </c>
      <c r="K149" s="5">
        <v>0.43989109187377706</v>
      </c>
    </row>
    <row r="151" spans="2:11" x14ac:dyDescent="0.25">
      <c r="B151" s="42" t="s">
        <v>114</v>
      </c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2:11" ht="30" customHeight="1" x14ac:dyDescent="0.25">
      <c r="B152" s="40" t="s">
        <v>104</v>
      </c>
      <c r="C152" s="1"/>
      <c r="D152" s="41" t="s">
        <v>52</v>
      </c>
      <c r="E152" s="41"/>
      <c r="F152" s="41"/>
      <c r="G152" s="41"/>
      <c r="H152" s="41" t="s">
        <v>51</v>
      </c>
      <c r="I152" s="41"/>
      <c r="J152" s="41"/>
      <c r="K152" s="41"/>
    </row>
    <row r="153" spans="2:11" x14ac:dyDescent="0.25">
      <c r="B153" s="40"/>
      <c r="C153" s="1" t="s">
        <v>8</v>
      </c>
      <c r="D153" s="1" t="s">
        <v>50</v>
      </c>
      <c r="E153" s="1" t="s">
        <v>49</v>
      </c>
      <c r="F153" s="1" t="s">
        <v>48</v>
      </c>
      <c r="G153" s="1" t="s">
        <v>47</v>
      </c>
      <c r="H153" s="1" t="s">
        <v>50</v>
      </c>
      <c r="I153" s="1" t="s">
        <v>49</v>
      </c>
      <c r="J153" s="1" t="s">
        <v>48</v>
      </c>
      <c r="K153" s="1" t="s">
        <v>47</v>
      </c>
    </row>
    <row r="154" spans="2:11" x14ac:dyDescent="0.25">
      <c r="B154" s="2" t="s">
        <v>31</v>
      </c>
      <c r="C154" s="3">
        <v>1001</v>
      </c>
      <c r="D154" s="3">
        <v>87</v>
      </c>
      <c r="E154" s="3">
        <v>128</v>
      </c>
      <c r="F154" s="3">
        <v>141</v>
      </c>
      <c r="G154" s="3">
        <v>151</v>
      </c>
      <c r="H154" s="3">
        <v>77</v>
      </c>
      <c r="I154" s="3">
        <v>118</v>
      </c>
      <c r="J154" s="3">
        <v>131</v>
      </c>
      <c r="K154" s="3">
        <v>168</v>
      </c>
    </row>
    <row r="155" spans="2:11" x14ac:dyDescent="0.25">
      <c r="B155" s="2" t="s">
        <v>102</v>
      </c>
      <c r="C155" s="3">
        <v>1001</v>
      </c>
      <c r="D155" s="3">
        <v>109</v>
      </c>
      <c r="E155" s="3">
        <v>126</v>
      </c>
      <c r="F155" s="3">
        <v>122</v>
      </c>
      <c r="G155" s="3">
        <v>157</v>
      </c>
      <c r="H155" s="3">
        <v>100</v>
      </c>
      <c r="I155" s="3">
        <v>132</v>
      </c>
      <c r="J155" s="3">
        <v>112</v>
      </c>
      <c r="K155" s="3">
        <v>143</v>
      </c>
    </row>
    <row r="156" spans="2:11" x14ac:dyDescent="0.25">
      <c r="B156" s="4" t="s">
        <v>114</v>
      </c>
      <c r="C156" s="38">
        <v>49.3</v>
      </c>
      <c r="D156" s="38">
        <v>48.1</v>
      </c>
      <c r="E156" s="38">
        <v>49</v>
      </c>
      <c r="F156" s="38">
        <v>46.5</v>
      </c>
      <c r="G156" s="38">
        <v>45.9</v>
      </c>
      <c r="H156" s="38">
        <v>50.9</v>
      </c>
      <c r="I156" s="38">
        <v>53.8</v>
      </c>
      <c r="J156" s="38">
        <v>51.7</v>
      </c>
      <c r="K156" s="38">
        <v>49.5</v>
      </c>
    </row>
    <row r="158" spans="2:11" x14ac:dyDescent="0.25">
      <c r="B158" s="42" t="s">
        <v>115</v>
      </c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2:11" ht="30" customHeight="1" x14ac:dyDescent="0.25">
      <c r="B159" s="40" t="s">
        <v>0</v>
      </c>
      <c r="C159" s="1"/>
      <c r="D159" s="41" t="s">
        <v>52</v>
      </c>
      <c r="E159" s="41"/>
      <c r="F159" s="41"/>
      <c r="G159" s="41"/>
      <c r="H159" s="41" t="s">
        <v>51</v>
      </c>
      <c r="I159" s="41"/>
      <c r="J159" s="41"/>
      <c r="K159" s="41"/>
    </row>
    <row r="160" spans="2:11" x14ac:dyDescent="0.25">
      <c r="B160" s="40"/>
      <c r="C160" s="1" t="s">
        <v>8</v>
      </c>
      <c r="D160" s="1" t="s">
        <v>50</v>
      </c>
      <c r="E160" s="1" t="s">
        <v>49</v>
      </c>
      <c r="F160" s="1" t="s">
        <v>48</v>
      </c>
      <c r="G160" s="1" t="s">
        <v>47</v>
      </c>
      <c r="H160" s="1" t="s">
        <v>50</v>
      </c>
      <c r="I160" s="1" t="s">
        <v>49</v>
      </c>
      <c r="J160" s="1" t="s">
        <v>48</v>
      </c>
      <c r="K160" s="1" t="s">
        <v>47</v>
      </c>
    </row>
    <row r="161" spans="2:11" x14ac:dyDescent="0.25">
      <c r="B161" s="2" t="s">
        <v>31</v>
      </c>
      <c r="C161" s="3">
        <v>1001</v>
      </c>
      <c r="D161" s="3">
        <v>87</v>
      </c>
      <c r="E161" s="3">
        <v>128</v>
      </c>
      <c r="F161" s="3">
        <v>141</v>
      </c>
      <c r="G161" s="3">
        <v>151</v>
      </c>
      <c r="H161" s="3">
        <v>77</v>
      </c>
      <c r="I161" s="3">
        <v>118</v>
      </c>
      <c r="J161" s="3">
        <v>131</v>
      </c>
      <c r="K161" s="3">
        <v>168</v>
      </c>
    </row>
    <row r="162" spans="2:11" x14ac:dyDescent="0.25">
      <c r="B162" s="2" t="s">
        <v>102</v>
      </c>
      <c r="C162" s="3">
        <v>1001</v>
      </c>
      <c r="D162" s="3">
        <v>109</v>
      </c>
      <c r="E162" s="3">
        <v>126</v>
      </c>
      <c r="F162" s="3">
        <v>122</v>
      </c>
      <c r="G162" s="3">
        <v>157</v>
      </c>
      <c r="H162" s="3">
        <v>100</v>
      </c>
      <c r="I162" s="3">
        <v>132</v>
      </c>
      <c r="J162" s="3">
        <v>112</v>
      </c>
      <c r="K162" s="3">
        <v>143</v>
      </c>
    </row>
    <row r="163" spans="2:11" x14ac:dyDescent="0.25">
      <c r="B163" s="4" t="s">
        <v>33</v>
      </c>
      <c r="C163" s="5">
        <v>2.1883520939662848E-2</v>
      </c>
      <c r="D163" s="5">
        <v>3.4974689369535267E-2</v>
      </c>
      <c r="E163" s="5">
        <v>3.4606205250596711E-2</v>
      </c>
      <c r="F163" s="6">
        <v>6.0936602968916537E-2</v>
      </c>
      <c r="G163" s="5">
        <v>5.2829227929475971E-3</v>
      </c>
      <c r="H163" s="5">
        <v>3.7965830752322939E-2</v>
      </c>
      <c r="I163" s="5">
        <v>6.8793468400362816E-3</v>
      </c>
      <c r="J163" s="5">
        <v>7.0403707334462081E-3</v>
      </c>
      <c r="K163" s="5">
        <v>0</v>
      </c>
    </row>
    <row r="164" spans="2:11" x14ac:dyDescent="0.25">
      <c r="B164" s="4" t="s">
        <v>34</v>
      </c>
      <c r="C164" s="5">
        <v>2.6447997922513573E-2</v>
      </c>
      <c r="D164" s="5">
        <v>3.4974689369535267E-2</v>
      </c>
      <c r="E164" s="5">
        <v>5.3619729514717648E-2</v>
      </c>
      <c r="F164" s="5">
        <v>3.1165422783564309E-2</v>
      </c>
      <c r="G164" s="5">
        <v>4.6146012348036253E-2</v>
      </c>
      <c r="H164" s="5">
        <v>0</v>
      </c>
      <c r="I164" s="5">
        <v>6.8793468400362816E-3</v>
      </c>
      <c r="J164" s="5">
        <v>1.4080741466892416E-2</v>
      </c>
      <c r="K164" s="5">
        <v>1.6755096341803933E-2</v>
      </c>
    </row>
    <row r="165" spans="2:11" x14ac:dyDescent="0.25">
      <c r="B165" s="4" t="s">
        <v>35</v>
      </c>
      <c r="C165" s="5">
        <v>2.6817550763575886E-2</v>
      </c>
      <c r="D165" s="5">
        <v>1.7487344684767633E-2</v>
      </c>
      <c r="E165" s="6">
        <v>6.7462211614956316E-2</v>
      </c>
      <c r="F165" s="5">
        <v>2.4932338226851449E-2</v>
      </c>
      <c r="G165" s="5">
        <v>2.5014321176245854E-2</v>
      </c>
      <c r="H165" s="5">
        <v>0</v>
      </c>
      <c r="I165" s="5">
        <v>6.8793468400362816E-3</v>
      </c>
      <c r="J165" s="5">
        <v>1.4080741466892416E-2</v>
      </c>
      <c r="K165" s="5">
        <v>4.8938843898352326E-2</v>
      </c>
    </row>
    <row r="166" spans="2:11" x14ac:dyDescent="0.25">
      <c r="B166" s="4" t="s">
        <v>36</v>
      </c>
      <c r="C166" s="5">
        <v>6.0966230860658166E-2</v>
      </c>
      <c r="D166" s="5">
        <v>4.3718361711919076E-2</v>
      </c>
      <c r="E166" s="5">
        <v>6.2291169451074067E-2</v>
      </c>
      <c r="F166" s="5">
        <v>7.4797014680554344E-2</v>
      </c>
      <c r="G166" s="6">
        <v>0.12398956145375806</v>
      </c>
      <c r="H166" s="5">
        <v>4.0363672694574901E-2</v>
      </c>
      <c r="I166" s="5">
        <v>5.3220441487753199E-2</v>
      </c>
      <c r="J166" s="5">
        <v>1.4080741466892416E-2</v>
      </c>
      <c r="K166" s="5">
        <v>5.0265289025411795E-2</v>
      </c>
    </row>
    <row r="167" spans="2:11" x14ac:dyDescent="0.25">
      <c r="B167" s="4" t="s">
        <v>37</v>
      </c>
      <c r="C167" s="5">
        <v>0.10301535142477537</v>
      </c>
      <c r="D167" s="5">
        <v>8.7436723423838139E-2</v>
      </c>
      <c r="E167" s="5">
        <v>0.10898965791567237</v>
      </c>
      <c r="F167" s="6">
        <v>0.16206019847453437</v>
      </c>
      <c r="G167" s="5">
        <v>0.12398956145375806</v>
      </c>
      <c r="H167" s="5">
        <v>9.0818263562793558E-2</v>
      </c>
      <c r="I167" s="7">
        <v>3.4396734200181404E-2</v>
      </c>
      <c r="J167" s="5">
        <v>9.8565190268246894E-2</v>
      </c>
      <c r="K167" s="5">
        <v>0.11170064227869282</v>
      </c>
    </row>
    <row r="168" spans="2:11" x14ac:dyDescent="0.25">
      <c r="B168" s="4" t="s">
        <v>38</v>
      </c>
      <c r="C168" s="5">
        <v>0.12299118067138687</v>
      </c>
      <c r="D168" s="5">
        <v>6.1205706396686696E-2</v>
      </c>
      <c r="E168" s="5">
        <v>0.11073985680190944</v>
      </c>
      <c r="F168" s="5">
        <v>0.17657672435003677</v>
      </c>
      <c r="G168" s="5">
        <v>0.13455540703965327</v>
      </c>
      <c r="H168" s="5">
        <v>0.10620441602557706</v>
      </c>
      <c r="I168" s="5">
        <v>0.10319020260054418</v>
      </c>
      <c r="J168" s="5">
        <v>0.13207379021477567</v>
      </c>
      <c r="K168" s="5">
        <v>0.14521083496230067</v>
      </c>
    </row>
    <row r="169" spans="2:11" x14ac:dyDescent="0.25">
      <c r="B169" s="4" t="s">
        <v>39</v>
      </c>
      <c r="C169" s="5">
        <v>0.21201346370891039</v>
      </c>
      <c r="D169" s="5">
        <v>0.22917625402669162</v>
      </c>
      <c r="E169" s="5">
        <v>0.19896579156722397</v>
      </c>
      <c r="F169" s="5">
        <v>0.17452636758796014</v>
      </c>
      <c r="G169" s="5">
        <v>0.19935077334351653</v>
      </c>
      <c r="H169" s="5">
        <v>0.16674992506743941</v>
      </c>
      <c r="I169" s="5">
        <v>0.2422134865436949</v>
      </c>
      <c r="J169" s="5">
        <v>0.26753408787095617</v>
      </c>
      <c r="K169" s="5">
        <v>0.21648980731639153</v>
      </c>
    </row>
    <row r="170" spans="2:11" x14ac:dyDescent="0.25">
      <c r="B170" s="4" t="s">
        <v>40</v>
      </c>
      <c r="C170" s="5">
        <v>0.26377083728688067</v>
      </c>
      <c r="D170" s="5">
        <v>0.32075471698113278</v>
      </c>
      <c r="E170" s="5">
        <v>0.22490055688146424</v>
      </c>
      <c r="F170" s="5">
        <v>0.20774214713360106</v>
      </c>
      <c r="G170" s="5">
        <v>0.24797912290751609</v>
      </c>
      <c r="H170" s="5">
        <v>0.31811369767209507</v>
      </c>
      <c r="I170" s="5">
        <v>0.27842455397641341</v>
      </c>
      <c r="J170" s="5">
        <v>0.28696194635059252</v>
      </c>
      <c r="K170" s="5">
        <v>0.24999999999999933</v>
      </c>
    </row>
    <row r="171" spans="2:11" x14ac:dyDescent="0.25">
      <c r="B171" s="4" t="s">
        <v>41</v>
      </c>
      <c r="C171" s="5">
        <v>8.8063443233686631E-2</v>
      </c>
      <c r="D171" s="5">
        <v>0.11136677404509912</v>
      </c>
      <c r="E171" s="5">
        <v>7.6133651551312742E-2</v>
      </c>
      <c r="F171" s="5">
        <v>6.2330845567128618E-2</v>
      </c>
      <c r="G171" s="7">
        <v>3.6980459550633185E-2</v>
      </c>
      <c r="H171" s="5">
        <v>0.10090918173643729</v>
      </c>
      <c r="I171" s="6">
        <v>0.15641064408829736</v>
      </c>
      <c r="J171" s="5">
        <v>7.0403707334462065E-2</v>
      </c>
      <c r="K171" s="5">
        <v>0.10053057805082354</v>
      </c>
    </row>
    <row r="172" spans="2:11" x14ac:dyDescent="0.25">
      <c r="B172" s="4" t="s">
        <v>42</v>
      </c>
      <c r="C172" s="5">
        <v>3.8852987884659289E-2</v>
      </c>
      <c r="D172" s="5">
        <v>1.7487344684767633E-2</v>
      </c>
      <c r="E172" s="5">
        <v>4.8448687350835386E-2</v>
      </c>
      <c r="F172" s="5">
        <v>1.8699253670138586E-2</v>
      </c>
      <c r="G172" s="5">
        <v>1.5848768378842793E-2</v>
      </c>
      <c r="H172" s="6">
        <v>8.8420421620541589E-2</v>
      </c>
      <c r="I172" s="5">
        <v>6.0099788327789491E-2</v>
      </c>
      <c r="J172" s="5">
        <v>4.7589341413421214E-2</v>
      </c>
      <c r="K172" s="5">
        <v>2.7925160569673219E-2</v>
      </c>
    </row>
    <row r="173" spans="2:11" x14ac:dyDescent="0.25">
      <c r="B173" s="4" t="s">
        <v>30</v>
      </c>
      <c r="C173" s="5">
        <v>3.5177435303282781E-2</v>
      </c>
      <c r="D173" s="5">
        <v>4.1417395306028608E-2</v>
      </c>
      <c r="E173" s="5">
        <v>1.3842482100238685E-2</v>
      </c>
      <c r="F173" s="5">
        <v>6.2330845567128623E-3</v>
      </c>
      <c r="G173" s="5">
        <v>4.086308955508864E-2</v>
      </c>
      <c r="H173" s="5">
        <v>5.0454590868218636E-2</v>
      </c>
      <c r="I173" s="5">
        <v>5.140610825521616E-2</v>
      </c>
      <c r="J173" s="5">
        <v>4.7589341413421214E-2</v>
      </c>
      <c r="K173" s="5">
        <v>3.2183747556548382E-2</v>
      </c>
    </row>
    <row r="174" spans="2:11" x14ac:dyDescent="0.25">
      <c r="B174" s="4" t="s">
        <v>43</v>
      </c>
      <c r="C174" s="5">
        <v>0.72569191278552736</v>
      </c>
      <c r="D174" s="5">
        <v>0.73999079613437713</v>
      </c>
      <c r="E174" s="5">
        <v>0.65918854415274486</v>
      </c>
      <c r="F174" s="7">
        <v>0.63987533830886556</v>
      </c>
      <c r="G174" s="7">
        <v>0.63471453122016319</v>
      </c>
      <c r="H174" s="5">
        <v>0.78039764212209017</v>
      </c>
      <c r="I174" s="6">
        <v>0.84033867553674113</v>
      </c>
      <c r="J174" s="5">
        <v>0.80456287318420805</v>
      </c>
      <c r="K174" s="5">
        <v>0.74015638089919056</v>
      </c>
    </row>
    <row r="176" spans="2:11" x14ac:dyDescent="0.25">
      <c r="B176" s="42" t="s">
        <v>116</v>
      </c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2:11" ht="30" customHeight="1" x14ac:dyDescent="0.25">
      <c r="B177" s="40" t="s">
        <v>104</v>
      </c>
      <c r="C177" s="1"/>
      <c r="D177" s="41" t="s">
        <v>52</v>
      </c>
      <c r="E177" s="41"/>
      <c r="F177" s="41"/>
      <c r="G177" s="41"/>
      <c r="H177" s="41" t="s">
        <v>51</v>
      </c>
      <c r="I177" s="41"/>
      <c r="J177" s="41"/>
      <c r="K177" s="41"/>
    </row>
    <row r="178" spans="2:11" x14ac:dyDescent="0.25">
      <c r="B178" s="40"/>
      <c r="C178" s="1" t="s">
        <v>8</v>
      </c>
      <c r="D178" s="1" t="s">
        <v>50</v>
      </c>
      <c r="E178" s="1" t="s">
        <v>49</v>
      </c>
      <c r="F178" s="1" t="s">
        <v>48</v>
      </c>
      <c r="G178" s="1" t="s">
        <v>47</v>
      </c>
      <c r="H178" s="1" t="s">
        <v>50</v>
      </c>
      <c r="I178" s="1" t="s">
        <v>49</v>
      </c>
      <c r="J178" s="1" t="s">
        <v>48</v>
      </c>
      <c r="K178" s="1" t="s">
        <v>47</v>
      </c>
    </row>
    <row r="179" spans="2:11" x14ac:dyDescent="0.25">
      <c r="B179" s="2" t="s">
        <v>31</v>
      </c>
      <c r="C179" s="3">
        <v>1001</v>
      </c>
      <c r="D179" s="3">
        <v>87</v>
      </c>
      <c r="E179" s="3">
        <v>128</v>
      </c>
      <c r="F179" s="3">
        <v>141</v>
      </c>
      <c r="G179" s="3">
        <v>151</v>
      </c>
      <c r="H179" s="3">
        <v>77</v>
      </c>
      <c r="I179" s="3">
        <v>118</v>
      </c>
      <c r="J179" s="3">
        <v>131</v>
      </c>
      <c r="K179" s="3">
        <v>168</v>
      </c>
    </row>
    <row r="180" spans="2:11" x14ac:dyDescent="0.25">
      <c r="B180" s="2" t="s">
        <v>102</v>
      </c>
      <c r="C180" s="3">
        <v>1001</v>
      </c>
      <c r="D180" s="3">
        <v>109</v>
      </c>
      <c r="E180" s="3">
        <v>126</v>
      </c>
      <c r="F180" s="3">
        <v>122</v>
      </c>
      <c r="G180" s="3">
        <v>157</v>
      </c>
      <c r="H180" s="3">
        <v>100</v>
      </c>
      <c r="I180" s="3">
        <v>132</v>
      </c>
      <c r="J180" s="3">
        <v>112</v>
      </c>
      <c r="K180" s="3">
        <v>143</v>
      </c>
    </row>
    <row r="181" spans="2:11" ht="30" x14ac:dyDescent="0.25">
      <c r="B181" s="4" t="s">
        <v>116</v>
      </c>
      <c r="C181" s="38">
        <v>62.9</v>
      </c>
      <c r="D181" s="38">
        <v>64</v>
      </c>
      <c r="E181" s="38">
        <v>58.3</v>
      </c>
      <c r="F181" s="38">
        <v>56</v>
      </c>
      <c r="G181" s="38">
        <v>58</v>
      </c>
      <c r="H181" s="38">
        <v>68.400000000000006</v>
      </c>
      <c r="I181" s="38">
        <v>70.599999999999994</v>
      </c>
      <c r="J181" s="38">
        <v>67</v>
      </c>
      <c r="K181" s="38">
        <v>63.6</v>
      </c>
    </row>
    <row r="183" spans="2:11" x14ac:dyDescent="0.25">
      <c r="B183" s="42" t="s">
        <v>117</v>
      </c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2:11" ht="30" customHeight="1" x14ac:dyDescent="0.25">
      <c r="B184" s="40" t="s">
        <v>0</v>
      </c>
      <c r="C184" s="1"/>
      <c r="D184" s="41" t="s">
        <v>52</v>
      </c>
      <c r="E184" s="41"/>
      <c r="F184" s="41"/>
      <c r="G184" s="41"/>
      <c r="H184" s="41" t="s">
        <v>51</v>
      </c>
      <c r="I184" s="41"/>
      <c r="J184" s="41"/>
      <c r="K184" s="41"/>
    </row>
    <row r="185" spans="2:11" x14ac:dyDescent="0.25">
      <c r="B185" s="40"/>
      <c r="C185" s="1" t="s">
        <v>8</v>
      </c>
      <c r="D185" s="1" t="s">
        <v>50</v>
      </c>
      <c r="E185" s="1" t="s">
        <v>49</v>
      </c>
      <c r="F185" s="1" t="s">
        <v>48</v>
      </c>
      <c r="G185" s="1" t="s">
        <v>47</v>
      </c>
      <c r="H185" s="1" t="s">
        <v>50</v>
      </c>
      <c r="I185" s="1" t="s">
        <v>49</v>
      </c>
      <c r="J185" s="1" t="s">
        <v>48</v>
      </c>
      <c r="K185" s="1" t="s">
        <v>47</v>
      </c>
    </row>
    <row r="186" spans="2:11" x14ac:dyDescent="0.25">
      <c r="B186" s="2" t="s">
        <v>31</v>
      </c>
      <c r="C186" s="3">
        <v>1001</v>
      </c>
      <c r="D186" s="3">
        <v>87</v>
      </c>
      <c r="E186" s="3">
        <v>128</v>
      </c>
      <c r="F186" s="3">
        <v>141</v>
      </c>
      <c r="G186" s="3">
        <v>151</v>
      </c>
      <c r="H186" s="3">
        <v>77</v>
      </c>
      <c r="I186" s="3">
        <v>118</v>
      </c>
      <c r="J186" s="3">
        <v>131</v>
      </c>
      <c r="K186" s="3">
        <v>168</v>
      </c>
    </row>
    <row r="187" spans="2:11" x14ac:dyDescent="0.25">
      <c r="B187" s="2" t="s">
        <v>102</v>
      </c>
      <c r="C187" s="3">
        <v>1001</v>
      </c>
      <c r="D187" s="3">
        <v>109</v>
      </c>
      <c r="E187" s="3">
        <v>126</v>
      </c>
      <c r="F187" s="3">
        <v>122</v>
      </c>
      <c r="G187" s="3">
        <v>157</v>
      </c>
      <c r="H187" s="3">
        <v>100</v>
      </c>
      <c r="I187" s="3">
        <v>132</v>
      </c>
      <c r="J187" s="3">
        <v>112</v>
      </c>
      <c r="K187" s="3">
        <v>143</v>
      </c>
    </row>
    <row r="188" spans="2:11" x14ac:dyDescent="0.25">
      <c r="B188" s="4" t="s">
        <v>33</v>
      </c>
      <c r="C188" s="5">
        <v>1.4322669569820413E-2</v>
      </c>
      <c r="D188" s="5">
        <v>8.7436723423838167E-3</v>
      </c>
      <c r="E188" s="5">
        <v>2.768496420047737E-2</v>
      </c>
      <c r="F188" s="6">
        <v>4.223734929877794E-2</v>
      </c>
      <c r="G188" s="5">
        <v>3.0297243969193449E-2</v>
      </c>
      <c r="H188" s="5">
        <v>0</v>
      </c>
      <c r="I188" s="5">
        <v>0</v>
      </c>
      <c r="J188" s="5">
        <v>0</v>
      </c>
      <c r="K188" s="5">
        <v>0</v>
      </c>
    </row>
    <row r="189" spans="2:11" x14ac:dyDescent="0.25">
      <c r="B189" s="4" t="s">
        <v>34</v>
      </c>
      <c r="C189" s="5">
        <v>1.5031811508075118E-2</v>
      </c>
      <c r="D189" s="5">
        <v>1.7487344684767633E-2</v>
      </c>
      <c r="E189" s="5">
        <v>6.9212410501193426E-3</v>
      </c>
      <c r="F189" s="5">
        <v>2.4932338226851449E-2</v>
      </c>
      <c r="G189" s="5">
        <v>5.2829227929475971E-3</v>
      </c>
      <c r="H189" s="5">
        <v>3.7965830752322939E-2</v>
      </c>
      <c r="I189" s="5">
        <v>0</v>
      </c>
      <c r="J189" s="5">
        <v>0</v>
      </c>
      <c r="K189" s="5">
        <v>3.2183747556548382E-2</v>
      </c>
    </row>
    <row r="190" spans="2:11" x14ac:dyDescent="0.25">
      <c r="B190" s="4" t="s">
        <v>35</v>
      </c>
      <c r="C190" s="5">
        <v>3.5037604498556509E-2</v>
      </c>
      <c r="D190" s="5">
        <v>2.6231017027151443E-2</v>
      </c>
      <c r="E190" s="6">
        <v>8.8225934765314359E-2</v>
      </c>
      <c r="F190" s="5">
        <v>3.1165422783564309E-2</v>
      </c>
      <c r="G190" s="5">
        <v>4.6146012348036239E-2</v>
      </c>
      <c r="H190" s="5">
        <v>1.0090918173643725E-2</v>
      </c>
      <c r="I190" s="5">
        <v>2.0638040520108841E-2</v>
      </c>
      <c r="J190" s="5">
        <v>3.5201853667231039E-2</v>
      </c>
      <c r="K190" s="5">
        <v>1.6755096341803933E-2</v>
      </c>
    </row>
    <row r="191" spans="2:11" x14ac:dyDescent="0.25">
      <c r="B191" s="4" t="s">
        <v>36</v>
      </c>
      <c r="C191" s="5">
        <v>6.1275856213980663E-2</v>
      </c>
      <c r="D191" s="5">
        <v>6.9949378739070506E-2</v>
      </c>
      <c r="E191" s="5">
        <v>6.0540970564836989E-2</v>
      </c>
      <c r="F191" s="5">
        <v>6.8563930123841488E-2</v>
      </c>
      <c r="G191" s="5">
        <v>8.8409394691617002E-2</v>
      </c>
      <c r="H191" s="7">
        <v>1.0090918173643725E-2</v>
      </c>
      <c r="I191" s="5">
        <v>6.0099788327789491E-2</v>
      </c>
      <c r="J191" s="5">
        <v>5.4629712146867418E-2</v>
      </c>
      <c r="K191" s="5">
        <v>6.1435353253281075E-2</v>
      </c>
    </row>
    <row r="192" spans="2:11" x14ac:dyDescent="0.25">
      <c r="B192" s="4" t="s">
        <v>37</v>
      </c>
      <c r="C192" s="5">
        <v>0.15769918398737426</v>
      </c>
      <c r="D192" s="5">
        <v>0.12011044638748292</v>
      </c>
      <c r="E192" s="5">
        <v>0.17128082736674649</v>
      </c>
      <c r="F192" s="5">
        <v>0.17313212498974806</v>
      </c>
      <c r="G192" s="5">
        <v>0.18738463496912922</v>
      </c>
      <c r="H192" s="5">
        <v>0.1590568488360477</v>
      </c>
      <c r="I192" s="5">
        <v>0.12382824312065303</v>
      </c>
      <c r="J192" s="5">
        <v>0.10391230728099085</v>
      </c>
      <c r="K192" s="5">
        <v>0.20106115610164707</v>
      </c>
    </row>
    <row r="193" spans="2:11" x14ac:dyDescent="0.25">
      <c r="B193" s="4" t="s">
        <v>38</v>
      </c>
      <c r="C193" s="5">
        <v>0.15070764375105994</v>
      </c>
      <c r="D193" s="5">
        <v>0.17901518637827921</v>
      </c>
      <c r="E193" s="5">
        <v>0.21280827366746258</v>
      </c>
      <c r="F193" s="5">
        <v>0.14196670220618368</v>
      </c>
      <c r="G193" s="5">
        <v>0.15568709821144366</v>
      </c>
      <c r="H193" s="5">
        <v>8.8420421620541576E-2</v>
      </c>
      <c r="I193" s="5">
        <v>0.1151345630480797</v>
      </c>
      <c r="J193" s="5">
        <v>0.11968630246858553</v>
      </c>
      <c r="K193" s="5">
        <v>0.17739458251884904</v>
      </c>
    </row>
    <row r="194" spans="2:11" x14ac:dyDescent="0.25">
      <c r="B194" s="4" t="s">
        <v>39</v>
      </c>
      <c r="C194" s="5">
        <v>0.24011945545889277</v>
      </c>
      <c r="D194" s="5">
        <v>0.18775885872066297</v>
      </c>
      <c r="E194" s="5">
        <v>0.20588703261734323</v>
      </c>
      <c r="F194" s="5">
        <v>0.2590010661855161</v>
      </c>
      <c r="G194" s="5">
        <v>0.21379924893386723</v>
      </c>
      <c r="H194" s="5">
        <v>0.20181836347287455</v>
      </c>
      <c r="I194" s="5">
        <v>0.27661022074387642</v>
      </c>
      <c r="J194" s="5">
        <v>0.30977631227163344</v>
      </c>
      <c r="K194" s="5">
        <v>0.26117006422786859</v>
      </c>
    </row>
    <row r="195" spans="2:11" x14ac:dyDescent="0.25">
      <c r="B195" s="4" t="s">
        <v>40</v>
      </c>
      <c r="C195" s="5">
        <v>0.18418713356838079</v>
      </c>
      <c r="D195" s="5">
        <v>0.22917625402669167</v>
      </c>
      <c r="E195" s="5">
        <v>0.11591089896579171</v>
      </c>
      <c r="F195" s="5">
        <v>0.18420405150496161</v>
      </c>
      <c r="G195" s="5">
        <v>0.20183311055947989</v>
      </c>
      <c r="H195" s="5">
        <v>0.22729543410930172</v>
      </c>
      <c r="I195" s="5">
        <v>0.19587239189597799</v>
      </c>
      <c r="J195" s="5">
        <v>0.20417075126994014</v>
      </c>
      <c r="K195" s="5">
        <v>0.13404077073443138</v>
      </c>
    </row>
    <row r="196" spans="2:11" x14ac:dyDescent="0.25">
      <c r="B196" s="4" t="s">
        <v>41</v>
      </c>
      <c r="C196" s="5">
        <v>3.2520650013483456E-2</v>
      </c>
      <c r="D196" s="5">
        <v>1.7487344684767633E-2</v>
      </c>
      <c r="E196" s="5">
        <v>2.768496420047737E-2</v>
      </c>
      <c r="F196" s="5">
        <v>1.8699253670138586E-2</v>
      </c>
      <c r="G196" s="5">
        <v>5.2829227929475971E-3</v>
      </c>
      <c r="H196" s="5">
        <v>4.0363672694574901E-2</v>
      </c>
      <c r="I196" s="5">
        <v>5.5034774720290239E-2</v>
      </c>
      <c r="J196" s="5">
        <v>3.5201853667231039E-2</v>
      </c>
      <c r="K196" s="5">
        <v>6.1435353253281075E-2</v>
      </c>
    </row>
    <row r="197" spans="2:11" x14ac:dyDescent="0.25">
      <c r="B197" s="4" t="s">
        <v>42</v>
      </c>
      <c r="C197" s="5">
        <v>3.3589356878177164E-2</v>
      </c>
      <c r="D197" s="5">
        <v>4.1417395306028608E-2</v>
      </c>
      <c r="E197" s="5">
        <v>2.768496420047737E-2</v>
      </c>
      <c r="F197" s="5">
        <v>3.1165422783564309E-2</v>
      </c>
      <c r="G197" s="5">
        <v>5.2829227929475971E-3</v>
      </c>
      <c r="H197" s="6">
        <v>7.8329503446897861E-2</v>
      </c>
      <c r="I197" s="5">
        <v>5.3220441487753199E-2</v>
      </c>
      <c r="J197" s="5">
        <v>4.7589341413421214E-2</v>
      </c>
      <c r="K197" s="5">
        <v>5.585032113934644E-3</v>
      </c>
    </row>
    <row r="198" spans="2:11" x14ac:dyDescent="0.25">
      <c r="B198" s="4" t="s">
        <v>30</v>
      </c>
      <c r="C198" s="5">
        <v>7.5508634552191353E-2</v>
      </c>
      <c r="D198" s="5">
        <v>0.1026231017027153</v>
      </c>
      <c r="E198" s="5">
        <v>5.5369928400954727E-2</v>
      </c>
      <c r="F198" s="7">
        <v>2.4932338226851449E-2</v>
      </c>
      <c r="G198" s="5">
        <v>6.0594487938386898E-2</v>
      </c>
      <c r="H198" s="6">
        <v>0.14656808872015198</v>
      </c>
      <c r="I198" s="5">
        <v>9.9561536135470113E-2</v>
      </c>
      <c r="J198" s="5">
        <v>8.9831565814098444E-2</v>
      </c>
      <c r="K198" s="5">
        <v>4.8938843898352326E-2</v>
      </c>
    </row>
    <row r="199" spans="2:11" x14ac:dyDescent="0.25">
      <c r="B199" s="4" t="s">
        <v>43</v>
      </c>
      <c r="C199" s="5">
        <v>0.64112423966999577</v>
      </c>
      <c r="D199" s="5">
        <v>0.65485503911642984</v>
      </c>
      <c r="E199" s="5">
        <v>0.58997613365155166</v>
      </c>
      <c r="F199" s="5">
        <v>0.63503649635036474</v>
      </c>
      <c r="G199" s="5">
        <v>0.58188530329068699</v>
      </c>
      <c r="H199" s="5">
        <v>0.63622739534419093</v>
      </c>
      <c r="I199" s="5">
        <v>0.69587239189597883</v>
      </c>
      <c r="J199" s="5">
        <v>0.71642456109081198</v>
      </c>
      <c r="K199" s="5">
        <v>0.63962580284836623</v>
      </c>
    </row>
    <row r="201" spans="2:11" x14ac:dyDescent="0.25">
      <c r="B201" s="42" t="s">
        <v>118</v>
      </c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2:11" ht="30" customHeight="1" x14ac:dyDescent="0.25">
      <c r="B202" s="40" t="s">
        <v>104</v>
      </c>
      <c r="C202" s="1"/>
      <c r="D202" s="41" t="s">
        <v>52</v>
      </c>
      <c r="E202" s="41"/>
      <c r="F202" s="41"/>
      <c r="G202" s="41"/>
      <c r="H202" s="41" t="s">
        <v>51</v>
      </c>
      <c r="I202" s="41"/>
      <c r="J202" s="41"/>
      <c r="K202" s="41"/>
    </row>
    <row r="203" spans="2:11" x14ac:dyDescent="0.25">
      <c r="B203" s="40"/>
      <c r="C203" s="1" t="s">
        <v>8</v>
      </c>
      <c r="D203" s="1" t="s">
        <v>50</v>
      </c>
      <c r="E203" s="1" t="s">
        <v>49</v>
      </c>
      <c r="F203" s="1" t="s">
        <v>48</v>
      </c>
      <c r="G203" s="1" t="s">
        <v>47</v>
      </c>
      <c r="H203" s="1" t="s">
        <v>50</v>
      </c>
      <c r="I203" s="1" t="s">
        <v>49</v>
      </c>
      <c r="J203" s="1" t="s">
        <v>48</v>
      </c>
      <c r="K203" s="1" t="s">
        <v>47</v>
      </c>
    </row>
    <row r="204" spans="2:11" x14ac:dyDescent="0.25">
      <c r="B204" s="2" t="s">
        <v>31</v>
      </c>
      <c r="C204" s="3">
        <v>1001</v>
      </c>
      <c r="D204" s="3">
        <v>87</v>
      </c>
      <c r="E204" s="3">
        <v>128</v>
      </c>
      <c r="F204" s="3">
        <v>141</v>
      </c>
      <c r="G204" s="3">
        <v>151</v>
      </c>
      <c r="H204" s="3">
        <v>77</v>
      </c>
      <c r="I204" s="3">
        <v>118</v>
      </c>
      <c r="J204" s="3">
        <v>131</v>
      </c>
      <c r="K204" s="3">
        <v>168</v>
      </c>
    </row>
    <row r="205" spans="2:11" x14ac:dyDescent="0.25">
      <c r="B205" s="2" t="s">
        <v>102</v>
      </c>
      <c r="C205" s="3">
        <v>1001</v>
      </c>
      <c r="D205" s="3">
        <v>109</v>
      </c>
      <c r="E205" s="3">
        <v>126</v>
      </c>
      <c r="F205" s="3">
        <v>122</v>
      </c>
      <c r="G205" s="3">
        <v>157</v>
      </c>
      <c r="H205" s="3">
        <v>100</v>
      </c>
      <c r="I205" s="3">
        <v>132</v>
      </c>
      <c r="J205" s="3">
        <v>112</v>
      </c>
      <c r="K205" s="3">
        <v>143</v>
      </c>
    </row>
    <row r="206" spans="2:11" ht="30" x14ac:dyDescent="0.25">
      <c r="B206" s="4" t="s">
        <v>118</v>
      </c>
      <c r="C206" s="38">
        <v>59.4</v>
      </c>
      <c r="D206" s="38">
        <v>60.7</v>
      </c>
      <c r="E206" s="38">
        <v>54.5</v>
      </c>
      <c r="F206" s="38">
        <v>56.6</v>
      </c>
      <c r="G206" s="38">
        <v>55.3</v>
      </c>
      <c r="H206" s="38">
        <v>65.099999999999994</v>
      </c>
      <c r="I206" s="38">
        <v>64.7</v>
      </c>
      <c r="J206" s="38">
        <v>64</v>
      </c>
      <c r="K206" s="38">
        <v>58.3</v>
      </c>
    </row>
    <row r="208" spans="2:11" x14ac:dyDescent="0.25">
      <c r="B208" s="42" t="s">
        <v>119</v>
      </c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2:11" ht="30" customHeight="1" x14ac:dyDescent="0.25">
      <c r="B209" s="40" t="s">
        <v>0</v>
      </c>
      <c r="C209" s="1"/>
      <c r="D209" s="41" t="s">
        <v>52</v>
      </c>
      <c r="E209" s="41"/>
      <c r="F209" s="41"/>
      <c r="G209" s="41"/>
      <c r="H209" s="41" t="s">
        <v>51</v>
      </c>
      <c r="I209" s="41"/>
      <c r="J209" s="41"/>
      <c r="K209" s="41"/>
    </row>
    <row r="210" spans="2:11" x14ac:dyDescent="0.25">
      <c r="B210" s="40"/>
      <c r="C210" s="1" t="s">
        <v>8</v>
      </c>
      <c r="D210" s="1" t="s">
        <v>50</v>
      </c>
      <c r="E210" s="1" t="s">
        <v>49</v>
      </c>
      <c r="F210" s="1" t="s">
        <v>48</v>
      </c>
      <c r="G210" s="1" t="s">
        <v>47</v>
      </c>
      <c r="H210" s="1" t="s">
        <v>50</v>
      </c>
      <c r="I210" s="1" t="s">
        <v>49</v>
      </c>
      <c r="J210" s="1" t="s">
        <v>48</v>
      </c>
      <c r="K210" s="1" t="s">
        <v>47</v>
      </c>
    </row>
    <row r="211" spans="2:11" x14ac:dyDescent="0.25">
      <c r="B211" s="2" t="s">
        <v>31</v>
      </c>
      <c r="C211" s="3">
        <v>1001</v>
      </c>
      <c r="D211" s="3">
        <v>87</v>
      </c>
      <c r="E211" s="3">
        <v>128</v>
      </c>
      <c r="F211" s="3">
        <v>141</v>
      </c>
      <c r="G211" s="3">
        <v>151</v>
      </c>
      <c r="H211" s="3">
        <v>77</v>
      </c>
      <c r="I211" s="3">
        <v>118</v>
      </c>
      <c r="J211" s="3">
        <v>131</v>
      </c>
      <c r="K211" s="3">
        <v>168</v>
      </c>
    </row>
    <row r="212" spans="2:11" x14ac:dyDescent="0.25">
      <c r="B212" s="2" t="s">
        <v>102</v>
      </c>
      <c r="C212" s="3">
        <v>1001</v>
      </c>
      <c r="D212" s="3">
        <v>109</v>
      </c>
      <c r="E212" s="3">
        <v>126</v>
      </c>
      <c r="F212" s="3">
        <v>122</v>
      </c>
      <c r="G212" s="3">
        <v>157</v>
      </c>
      <c r="H212" s="3">
        <v>100</v>
      </c>
      <c r="I212" s="3">
        <v>132</v>
      </c>
      <c r="J212" s="3">
        <v>112</v>
      </c>
      <c r="K212" s="3">
        <v>143</v>
      </c>
    </row>
    <row r="213" spans="2:11" x14ac:dyDescent="0.25">
      <c r="B213" s="4" t="s">
        <v>33</v>
      </c>
      <c r="C213" s="5">
        <v>1.3733382607045375E-2</v>
      </c>
      <c r="D213" s="5">
        <v>0</v>
      </c>
      <c r="E213" s="5">
        <v>6.9212410501193426E-3</v>
      </c>
      <c r="F213" s="6">
        <v>4.223734929877794E-2</v>
      </c>
      <c r="G213" s="5">
        <v>2.5014321176245854E-2</v>
      </c>
      <c r="H213" s="5">
        <v>3.7965830752322939E-2</v>
      </c>
      <c r="I213" s="5">
        <v>0</v>
      </c>
      <c r="J213" s="5">
        <v>0</v>
      </c>
      <c r="K213" s="5">
        <v>0</v>
      </c>
    </row>
    <row r="214" spans="2:11" x14ac:dyDescent="0.25">
      <c r="B214" s="4" t="s">
        <v>34</v>
      </c>
      <c r="C214" s="5">
        <v>5.0438968847693931E-3</v>
      </c>
      <c r="D214" s="5">
        <v>8.7436723423838167E-3</v>
      </c>
      <c r="E214" s="5">
        <v>1.3842482100238685E-2</v>
      </c>
      <c r="F214" s="5">
        <v>6.2330845567128623E-3</v>
      </c>
      <c r="G214" s="5">
        <v>0</v>
      </c>
      <c r="H214" s="5">
        <v>0</v>
      </c>
      <c r="I214" s="5">
        <v>0</v>
      </c>
      <c r="J214" s="5">
        <v>0</v>
      </c>
      <c r="K214" s="5">
        <v>1.1170064227869288E-2</v>
      </c>
    </row>
    <row r="215" spans="2:11" x14ac:dyDescent="0.25">
      <c r="B215" s="4" t="s">
        <v>35</v>
      </c>
      <c r="C215" s="5">
        <v>1.0227624574265065E-2</v>
      </c>
      <c r="D215" s="5">
        <v>0</v>
      </c>
      <c r="E215" s="5">
        <v>2.768496420047737E-2</v>
      </c>
      <c r="F215" s="5">
        <v>0</v>
      </c>
      <c r="G215" s="5">
        <v>1.0565845585895194E-2</v>
      </c>
      <c r="H215" s="5">
        <v>1.0090918173643725E-2</v>
      </c>
      <c r="I215" s="5">
        <v>6.8793468400362816E-3</v>
      </c>
      <c r="J215" s="5">
        <v>1.4080741466892416E-2</v>
      </c>
      <c r="K215" s="5">
        <v>1.1170064227869288E-2</v>
      </c>
    </row>
    <row r="216" spans="2:11" x14ac:dyDescent="0.25">
      <c r="B216" s="4" t="s">
        <v>36</v>
      </c>
      <c r="C216" s="5">
        <v>2.8735230371250583E-2</v>
      </c>
      <c r="D216" s="5">
        <v>4.1417395306028608E-2</v>
      </c>
      <c r="E216" s="5">
        <v>4.8448687350835386E-2</v>
      </c>
      <c r="F216" s="5">
        <v>1.2466169113425725E-2</v>
      </c>
      <c r="G216" s="5">
        <v>2.1131691171790389E-2</v>
      </c>
      <c r="H216" s="5">
        <v>1.0090918173643725E-2</v>
      </c>
      <c r="I216" s="5">
        <v>4.6341094647716921E-2</v>
      </c>
      <c r="J216" s="5">
        <v>7.0403707334462081E-3</v>
      </c>
      <c r="K216" s="5">
        <v>3.7768779670483033E-2</v>
      </c>
    </row>
    <row r="217" spans="2:11" x14ac:dyDescent="0.25">
      <c r="B217" s="4" t="s">
        <v>37</v>
      </c>
      <c r="C217" s="5">
        <v>6.2134816871584946E-2</v>
      </c>
      <c r="D217" s="5">
        <v>5.2462034054302886E-2</v>
      </c>
      <c r="E217" s="5">
        <v>4.1527446300716052E-2</v>
      </c>
      <c r="F217" s="5">
        <v>9.6940867710981593E-2</v>
      </c>
      <c r="G217" s="5">
        <v>9.617465470052794E-2</v>
      </c>
      <c r="H217" s="5">
        <v>4.8056748925966668E-2</v>
      </c>
      <c r="I217" s="5">
        <v>3.9461747807680643E-2</v>
      </c>
      <c r="J217" s="5">
        <v>4.9282595134123454E-2</v>
      </c>
      <c r="K217" s="5">
        <v>6.1435353253281075E-2</v>
      </c>
    </row>
    <row r="218" spans="2:11" x14ac:dyDescent="0.25">
      <c r="B218" s="4" t="s">
        <v>38</v>
      </c>
      <c r="C218" s="5">
        <v>7.0464737667421937E-2</v>
      </c>
      <c r="D218" s="5">
        <v>0.11136677404509912</v>
      </c>
      <c r="E218" s="5">
        <v>8.3054892601432076E-2</v>
      </c>
      <c r="F218" s="5">
        <v>7.4797014680554344E-2</v>
      </c>
      <c r="G218" s="5">
        <v>5.6711857933931437E-2</v>
      </c>
      <c r="H218" s="5">
        <v>2.018183634728745E-2</v>
      </c>
      <c r="I218" s="5">
        <v>8.0737828847898305E-2</v>
      </c>
      <c r="J218" s="5">
        <v>8.9831565814098444E-2</v>
      </c>
      <c r="K218" s="5">
        <v>5.0265289025411795E-2</v>
      </c>
    </row>
    <row r="219" spans="2:11" x14ac:dyDescent="0.25">
      <c r="B219" s="4" t="s">
        <v>39</v>
      </c>
      <c r="C219" s="5">
        <v>0.15430329301545009</v>
      </c>
      <c r="D219" s="5">
        <v>0.18775885872066303</v>
      </c>
      <c r="E219" s="7">
        <v>7.6133651551312742E-2</v>
      </c>
      <c r="F219" s="6">
        <v>0.24792913967030247</v>
      </c>
      <c r="G219" s="5">
        <v>0.13595569982814537</v>
      </c>
      <c r="H219" s="5">
        <v>0.10620441602557706</v>
      </c>
      <c r="I219" s="5">
        <v>0.19587239189597799</v>
      </c>
      <c r="J219" s="5">
        <v>0.15319490241511433</v>
      </c>
      <c r="K219" s="5">
        <v>0.13404077073443138</v>
      </c>
    </row>
    <row r="220" spans="2:11" x14ac:dyDescent="0.25">
      <c r="B220" s="4" t="s">
        <v>40</v>
      </c>
      <c r="C220" s="5">
        <v>0.27338919906912401</v>
      </c>
      <c r="D220" s="7">
        <v>0.18131615278416968</v>
      </c>
      <c r="E220" s="6">
        <v>0.36157517899761371</v>
      </c>
      <c r="F220" s="5">
        <v>0.23546297055687679</v>
      </c>
      <c r="G220" s="5">
        <v>0.34167144039208069</v>
      </c>
      <c r="H220" s="7">
        <v>0.16145469077829969</v>
      </c>
      <c r="I220" s="5">
        <v>0.2302691260961594</v>
      </c>
      <c r="J220" s="5">
        <v>0.30977631227163344</v>
      </c>
      <c r="K220" s="5">
        <v>0.31276179838033985</v>
      </c>
    </row>
    <row r="221" spans="2:11" x14ac:dyDescent="0.25">
      <c r="B221" s="4" t="s">
        <v>41</v>
      </c>
      <c r="C221" s="5">
        <v>0.20837786278602727</v>
      </c>
      <c r="D221" s="5">
        <v>0.17901518637827921</v>
      </c>
      <c r="E221" s="5">
        <v>0.23699284009546581</v>
      </c>
      <c r="F221" s="5">
        <v>0.16550479783482305</v>
      </c>
      <c r="G221" s="5">
        <v>0.1821017121761816</v>
      </c>
      <c r="H221" s="5">
        <v>0.28014786691977228</v>
      </c>
      <c r="I221" s="5">
        <v>0.21832476564862391</v>
      </c>
      <c r="J221" s="5">
        <v>0.23767935121646899</v>
      </c>
      <c r="K221" s="5">
        <v>0.1885646467467183</v>
      </c>
    </row>
    <row r="222" spans="2:11" x14ac:dyDescent="0.25">
      <c r="B222" s="4" t="s">
        <v>42</v>
      </c>
      <c r="C222" s="5">
        <v>0.16461082090670165</v>
      </c>
      <c r="D222" s="5">
        <v>0.20524620340543065</v>
      </c>
      <c r="E222" s="5">
        <v>9.6897374701670758E-2</v>
      </c>
      <c r="F222" s="5">
        <v>0.11219552202083147</v>
      </c>
      <c r="G222" s="5">
        <v>0.13067277703519775</v>
      </c>
      <c r="H222" s="6">
        <v>0.32580677390348711</v>
      </c>
      <c r="I222" s="5">
        <v>0.18211369821590548</v>
      </c>
      <c r="J222" s="5">
        <v>0.1391141609482219</v>
      </c>
      <c r="K222" s="5">
        <v>0.16622451829097976</v>
      </c>
    </row>
    <row r="223" spans="2:11" x14ac:dyDescent="0.25">
      <c r="B223" s="4" t="s">
        <v>30</v>
      </c>
      <c r="C223" s="5">
        <v>8.9791352463518496E-3</v>
      </c>
      <c r="D223" s="6">
        <v>3.2673722963644784E-2</v>
      </c>
      <c r="E223" s="5">
        <v>6.9212410501193426E-3</v>
      </c>
      <c r="F223" s="5">
        <v>6.2330845567128623E-3</v>
      </c>
      <c r="G223" s="5">
        <v>0</v>
      </c>
      <c r="H223" s="5">
        <v>0</v>
      </c>
      <c r="I223" s="5">
        <v>0</v>
      </c>
      <c r="J223" s="5">
        <v>0</v>
      </c>
      <c r="K223" s="6">
        <v>2.6598715442613739E-2</v>
      </c>
    </row>
    <row r="224" spans="2:11" x14ac:dyDescent="0.25">
      <c r="B224" s="4" t="s">
        <v>43</v>
      </c>
      <c r="C224" s="5">
        <v>0.87114591344473158</v>
      </c>
      <c r="D224" s="5">
        <v>0.86470317533364027</v>
      </c>
      <c r="E224" s="5">
        <v>0.854653937947494</v>
      </c>
      <c r="F224" s="5">
        <v>0.83588944476338867</v>
      </c>
      <c r="G224" s="5">
        <v>0.84711348736553982</v>
      </c>
      <c r="H224" s="5">
        <v>0.89379558397442282</v>
      </c>
      <c r="I224" s="5">
        <v>0.90731781070456696</v>
      </c>
      <c r="J224" s="5">
        <v>0.92959629266553789</v>
      </c>
      <c r="K224" s="5">
        <v>0.85185702317788425</v>
      </c>
    </row>
    <row r="226" spans="2:11" x14ac:dyDescent="0.25">
      <c r="B226" s="42" t="s">
        <v>120</v>
      </c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2:11" ht="30" customHeight="1" x14ac:dyDescent="0.25">
      <c r="B227" s="40" t="s">
        <v>104</v>
      </c>
      <c r="C227" s="1"/>
      <c r="D227" s="41" t="s">
        <v>52</v>
      </c>
      <c r="E227" s="41"/>
      <c r="F227" s="41"/>
      <c r="G227" s="41"/>
      <c r="H227" s="41" t="s">
        <v>51</v>
      </c>
      <c r="I227" s="41"/>
      <c r="J227" s="41"/>
      <c r="K227" s="41"/>
    </row>
    <row r="228" spans="2:11" x14ac:dyDescent="0.25">
      <c r="B228" s="40"/>
      <c r="C228" s="1" t="s">
        <v>8</v>
      </c>
      <c r="D228" s="1" t="s">
        <v>50</v>
      </c>
      <c r="E228" s="1" t="s">
        <v>49</v>
      </c>
      <c r="F228" s="1" t="s">
        <v>48</v>
      </c>
      <c r="G228" s="1" t="s">
        <v>47</v>
      </c>
      <c r="H228" s="1" t="s">
        <v>50</v>
      </c>
      <c r="I228" s="1" t="s">
        <v>49</v>
      </c>
      <c r="J228" s="1" t="s">
        <v>48</v>
      </c>
      <c r="K228" s="1" t="s">
        <v>47</v>
      </c>
    </row>
    <row r="229" spans="2:11" x14ac:dyDescent="0.25">
      <c r="B229" s="2" t="s">
        <v>31</v>
      </c>
      <c r="C229" s="3">
        <v>1001</v>
      </c>
      <c r="D229" s="3">
        <v>87</v>
      </c>
      <c r="E229" s="3">
        <v>128</v>
      </c>
      <c r="F229" s="3">
        <v>141</v>
      </c>
      <c r="G229" s="3">
        <v>151</v>
      </c>
      <c r="H229" s="3">
        <v>77</v>
      </c>
      <c r="I229" s="3">
        <v>118</v>
      </c>
      <c r="J229" s="3">
        <v>131</v>
      </c>
      <c r="K229" s="3">
        <v>168</v>
      </c>
    </row>
    <row r="230" spans="2:11" x14ac:dyDescent="0.25">
      <c r="B230" s="2" t="s">
        <v>102</v>
      </c>
      <c r="C230" s="3">
        <v>1001</v>
      </c>
      <c r="D230" s="3">
        <v>109</v>
      </c>
      <c r="E230" s="3">
        <v>126</v>
      </c>
      <c r="F230" s="3">
        <v>122</v>
      </c>
      <c r="G230" s="3">
        <v>157</v>
      </c>
      <c r="H230" s="3">
        <v>100</v>
      </c>
      <c r="I230" s="3">
        <v>132</v>
      </c>
      <c r="J230" s="3">
        <v>112</v>
      </c>
      <c r="K230" s="3">
        <v>143</v>
      </c>
    </row>
    <row r="231" spans="2:11" ht="30" x14ac:dyDescent="0.25">
      <c r="B231" s="4" t="s">
        <v>120</v>
      </c>
      <c r="C231" s="38">
        <v>75.099999999999994</v>
      </c>
      <c r="D231" s="38">
        <v>75.5</v>
      </c>
      <c r="E231" s="38">
        <v>73.3</v>
      </c>
      <c r="F231" s="38">
        <v>70.2</v>
      </c>
      <c r="G231" s="38">
        <v>73.3</v>
      </c>
      <c r="H231" s="38">
        <v>80.900000000000006</v>
      </c>
      <c r="I231" s="38">
        <v>76.5</v>
      </c>
      <c r="J231" s="38">
        <v>77.099999999999994</v>
      </c>
      <c r="K231" s="38">
        <v>75.8</v>
      </c>
    </row>
    <row r="233" spans="2:11" x14ac:dyDescent="0.25">
      <c r="B233" s="42" t="s">
        <v>121</v>
      </c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2:11" ht="30" customHeight="1" x14ac:dyDescent="0.25">
      <c r="B234" s="40" t="s">
        <v>0</v>
      </c>
      <c r="C234" s="1"/>
      <c r="D234" s="41" t="s">
        <v>52</v>
      </c>
      <c r="E234" s="41"/>
      <c r="F234" s="41"/>
      <c r="G234" s="41"/>
      <c r="H234" s="41" t="s">
        <v>51</v>
      </c>
      <c r="I234" s="41"/>
      <c r="J234" s="41"/>
      <c r="K234" s="41"/>
    </row>
    <row r="235" spans="2:11" x14ac:dyDescent="0.25">
      <c r="B235" s="40"/>
      <c r="C235" s="1" t="s">
        <v>8</v>
      </c>
      <c r="D235" s="1" t="s">
        <v>50</v>
      </c>
      <c r="E235" s="1" t="s">
        <v>49</v>
      </c>
      <c r="F235" s="1" t="s">
        <v>48</v>
      </c>
      <c r="G235" s="1" t="s">
        <v>47</v>
      </c>
      <c r="H235" s="1" t="s">
        <v>50</v>
      </c>
      <c r="I235" s="1" t="s">
        <v>49</v>
      </c>
      <c r="J235" s="1" t="s">
        <v>48</v>
      </c>
      <c r="K235" s="1" t="s">
        <v>47</v>
      </c>
    </row>
    <row r="236" spans="2:11" x14ac:dyDescent="0.25">
      <c r="B236" s="2" t="s">
        <v>31</v>
      </c>
      <c r="C236" s="3">
        <v>1001</v>
      </c>
      <c r="D236" s="3">
        <v>87</v>
      </c>
      <c r="E236" s="3">
        <v>128</v>
      </c>
      <c r="F236" s="3">
        <v>141</v>
      </c>
      <c r="G236" s="3">
        <v>151</v>
      </c>
      <c r="H236" s="3">
        <v>77</v>
      </c>
      <c r="I236" s="3">
        <v>118</v>
      </c>
      <c r="J236" s="3">
        <v>131</v>
      </c>
      <c r="K236" s="3">
        <v>168</v>
      </c>
    </row>
    <row r="237" spans="2:11" x14ac:dyDescent="0.25">
      <c r="B237" s="2" t="s">
        <v>102</v>
      </c>
      <c r="C237" s="3">
        <v>1001</v>
      </c>
      <c r="D237" s="3">
        <v>109</v>
      </c>
      <c r="E237" s="3">
        <v>126</v>
      </c>
      <c r="F237" s="3">
        <v>122</v>
      </c>
      <c r="G237" s="3">
        <v>157</v>
      </c>
      <c r="H237" s="3">
        <v>100</v>
      </c>
      <c r="I237" s="3">
        <v>132</v>
      </c>
      <c r="J237" s="3">
        <v>112</v>
      </c>
      <c r="K237" s="3">
        <v>143</v>
      </c>
    </row>
    <row r="238" spans="2:11" x14ac:dyDescent="0.25">
      <c r="B238" s="4" t="s">
        <v>122</v>
      </c>
      <c r="C238" s="5">
        <v>0.11875630487110519</v>
      </c>
      <c r="D238" s="5">
        <v>0.11136677404509911</v>
      </c>
      <c r="E238" s="6">
        <v>0.18337311058074815</v>
      </c>
      <c r="F238" s="5">
        <v>0.14819978676289655</v>
      </c>
      <c r="G238" s="5">
        <v>0.11482400865635499</v>
      </c>
      <c r="H238" s="5">
        <v>8.8420421620541576E-2</v>
      </c>
      <c r="I238" s="5">
        <v>0.12019957665557895</v>
      </c>
      <c r="J238" s="5">
        <v>8.4484448801354486E-2</v>
      </c>
      <c r="K238" s="5">
        <v>9.361910080982945E-2</v>
      </c>
    </row>
    <row r="239" spans="2:11" x14ac:dyDescent="0.25">
      <c r="B239" s="4" t="s">
        <v>123</v>
      </c>
      <c r="C239" s="5">
        <v>0.34268535072561884</v>
      </c>
      <c r="D239" s="5">
        <v>0.3492867004141747</v>
      </c>
      <c r="E239" s="5">
        <v>0.33564041368337366</v>
      </c>
      <c r="F239" s="5">
        <v>0.32756499630935765</v>
      </c>
      <c r="G239" s="5">
        <v>0.36280313156387101</v>
      </c>
      <c r="H239" s="5">
        <v>0.28014786691977228</v>
      </c>
      <c r="I239" s="5">
        <v>0.32476564862413054</v>
      </c>
      <c r="J239" s="5">
        <v>0.41903573656536841</v>
      </c>
      <c r="K239" s="5">
        <v>0.33510192683607842</v>
      </c>
    </row>
    <row r="240" spans="2:11" x14ac:dyDescent="0.25">
      <c r="B240" s="4" t="s">
        <v>124</v>
      </c>
      <c r="C240" s="5">
        <v>0.30844677939692705</v>
      </c>
      <c r="D240" s="5">
        <v>0.26645190980211747</v>
      </c>
      <c r="E240" s="5">
        <v>0.29586316626889464</v>
      </c>
      <c r="F240" s="5">
        <v>0.25416222422701529</v>
      </c>
      <c r="G240" s="5">
        <v>0.29164279803958898</v>
      </c>
      <c r="H240" s="6">
        <v>0.4444999500449599</v>
      </c>
      <c r="I240" s="5">
        <v>0.29543392803144836</v>
      </c>
      <c r="J240" s="5">
        <v>0.36440602441850084</v>
      </c>
      <c r="K240" s="5">
        <v>0.28909522479754179</v>
      </c>
    </row>
    <row r="241" spans="2:11" x14ac:dyDescent="0.25">
      <c r="B241" s="4" t="s">
        <v>125</v>
      </c>
      <c r="C241" s="5">
        <v>0.17949281369542711</v>
      </c>
      <c r="D241" s="5">
        <v>0.19650253106304688</v>
      </c>
      <c r="E241" s="5">
        <v>0.15051710421638848</v>
      </c>
      <c r="F241" s="5">
        <v>0.17313212498974803</v>
      </c>
      <c r="G241" s="5">
        <v>0.18598434218063709</v>
      </c>
      <c r="H241" s="5">
        <v>0.11869317614147276</v>
      </c>
      <c r="I241" s="5">
        <v>0.22520411248866015</v>
      </c>
      <c r="J241" s="5">
        <v>0.12503341948132948</v>
      </c>
      <c r="K241" s="5">
        <v>0.23324490365819547</v>
      </c>
    </row>
    <row r="242" spans="2:11" x14ac:dyDescent="0.25">
      <c r="B242" s="4" t="s">
        <v>126</v>
      </c>
      <c r="C242" s="5">
        <v>4.2119035966480263E-2</v>
      </c>
      <c r="D242" s="5">
        <v>6.7648412333180058E-2</v>
      </c>
      <c r="E242" s="5">
        <v>3.4606205250596711E-2</v>
      </c>
      <c r="F242" s="6">
        <v>9.6940867710981593E-2</v>
      </c>
      <c r="G242" s="5">
        <v>1.9731398383298255E-2</v>
      </c>
      <c r="H242" s="5">
        <v>5.8147667099610389E-2</v>
      </c>
      <c r="I242" s="5">
        <v>2.0638040520108841E-2</v>
      </c>
      <c r="J242" s="5">
        <v>7.0403707334462081E-3</v>
      </c>
      <c r="K242" s="5">
        <v>4.3353811784417683E-2</v>
      </c>
    </row>
    <row r="243" spans="2:11" x14ac:dyDescent="0.25">
      <c r="B243" s="4" t="s">
        <v>127</v>
      </c>
      <c r="C243" s="5">
        <v>8.4997153444331744E-3</v>
      </c>
      <c r="D243" s="5">
        <v>8.7436723423838167E-3</v>
      </c>
      <c r="E243" s="5">
        <v>0</v>
      </c>
      <c r="F243" s="5">
        <v>0</v>
      </c>
      <c r="G243" s="6">
        <v>2.5014321176245854E-2</v>
      </c>
      <c r="H243" s="5">
        <v>1.0090918173643725E-2</v>
      </c>
      <c r="I243" s="5">
        <v>1.3758693680072563E-2</v>
      </c>
      <c r="J243" s="5">
        <v>0</v>
      </c>
      <c r="K243" s="5">
        <v>5.585032113934644E-3</v>
      </c>
    </row>
    <row r="245" spans="2:11" x14ac:dyDescent="0.25">
      <c r="B245" s="42" t="s">
        <v>128</v>
      </c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2:11" ht="30" customHeight="1" x14ac:dyDescent="0.25">
      <c r="B246" s="40" t="s">
        <v>0</v>
      </c>
      <c r="C246" s="1"/>
      <c r="D246" s="41" t="s">
        <v>52</v>
      </c>
      <c r="E246" s="41"/>
      <c r="F246" s="41"/>
      <c r="G246" s="41"/>
      <c r="H246" s="41" t="s">
        <v>51</v>
      </c>
      <c r="I246" s="41"/>
      <c r="J246" s="41"/>
      <c r="K246" s="41"/>
    </row>
    <row r="247" spans="2:11" x14ac:dyDescent="0.25">
      <c r="B247" s="40"/>
      <c r="C247" s="1" t="s">
        <v>8</v>
      </c>
      <c r="D247" s="1" t="s">
        <v>50</v>
      </c>
      <c r="E247" s="1" t="s">
        <v>49</v>
      </c>
      <c r="F247" s="1" t="s">
        <v>48</v>
      </c>
      <c r="G247" s="1" t="s">
        <v>47</v>
      </c>
      <c r="H247" s="1" t="s">
        <v>50</v>
      </c>
      <c r="I247" s="1" t="s">
        <v>49</v>
      </c>
      <c r="J247" s="1" t="s">
        <v>48</v>
      </c>
      <c r="K247" s="1" t="s">
        <v>47</v>
      </c>
    </row>
    <row r="248" spans="2:11" x14ac:dyDescent="0.25">
      <c r="B248" s="2" t="s">
        <v>31</v>
      </c>
      <c r="C248" s="3">
        <v>1001</v>
      </c>
      <c r="D248" s="3">
        <v>87</v>
      </c>
      <c r="E248" s="3">
        <v>128</v>
      </c>
      <c r="F248" s="3">
        <v>141</v>
      </c>
      <c r="G248" s="3">
        <v>151</v>
      </c>
      <c r="H248" s="3">
        <v>77</v>
      </c>
      <c r="I248" s="3">
        <v>118</v>
      </c>
      <c r="J248" s="3">
        <v>131</v>
      </c>
      <c r="K248" s="3">
        <v>168</v>
      </c>
    </row>
    <row r="249" spans="2:11" x14ac:dyDescent="0.25">
      <c r="B249" s="2" t="s">
        <v>102</v>
      </c>
      <c r="C249" s="3">
        <v>1001</v>
      </c>
      <c r="D249" s="3">
        <v>109</v>
      </c>
      <c r="E249" s="3">
        <v>126</v>
      </c>
      <c r="F249" s="3">
        <v>122</v>
      </c>
      <c r="G249" s="3">
        <v>157</v>
      </c>
      <c r="H249" s="3">
        <v>100</v>
      </c>
      <c r="I249" s="3">
        <v>132</v>
      </c>
      <c r="J249" s="3">
        <v>112</v>
      </c>
      <c r="K249" s="3">
        <v>143</v>
      </c>
    </row>
    <row r="250" spans="2:11" x14ac:dyDescent="0.25">
      <c r="B250" s="4" t="s">
        <v>129</v>
      </c>
      <c r="C250" s="5">
        <v>0.17867380469631608</v>
      </c>
      <c r="D250" s="5">
        <v>0.19650253106304677</v>
      </c>
      <c r="E250" s="5">
        <v>0.18687350835322231</v>
      </c>
      <c r="F250" s="5">
        <v>0.21053063233002525</v>
      </c>
      <c r="G250" s="5">
        <v>0.22016421615428597</v>
      </c>
      <c r="H250" s="5">
        <v>0.17684084324108312</v>
      </c>
      <c r="I250" s="5">
        <v>0.14265195040822481</v>
      </c>
      <c r="J250" s="5">
        <v>0.13376704393547795</v>
      </c>
      <c r="K250" s="5">
        <v>0.1550544540631105</v>
      </c>
    </row>
    <row r="251" spans="2:11" x14ac:dyDescent="0.25">
      <c r="B251" s="4" t="s">
        <v>130</v>
      </c>
      <c r="C251" s="5">
        <v>0.48045864503949709</v>
      </c>
      <c r="D251" s="5">
        <v>0.4454670961803967</v>
      </c>
      <c r="E251" s="5">
        <v>0.42903739061257001</v>
      </c>
      <c r="F251" s="5">
        <v>0.51037480521610734</v>
      </c>
      <c r="G251" s="5">
        <v>0.50404175418496466</v>
      </c>
      <c r="H251" s="5">
        <v>0.51034069337596211</v>
      </c>
      <c r="I251" s="5">
        <v>0.40225279709706691</v>
      </c>
      <c r="J251" s="5">
        <v>0.44889047321985559</v>
      </c>
      <c r="K251" s="6">
        <v>0.57686400446802522</v>
      </c>
    </row>
    <row r="252" spans="2:11" x14ac:dyDescent="0.25">
      <c r="B252" s="4" t="s">
        <v>131</v>
      </c>
      <c r="C252" s="5">
        <v>0.26344123610431158</v>
      </c>
      <c r="D252" s="5">
        <v>0.29038196042337844</v>
      </c>
      <c r="E252" s="5">
        <v>0.25608591885441584</v>
      </c>
      <c r="F252" s="5">
        <v>0.21676371688673812</v>
      </c>
      <c r="G252" s="5">
        <v>0.24937941569600824</v>
      </c>
      <c r="H252" s="5">
        <v>0.24218203616744938</v>
      </c>
      <c r="I252" s="5">
        <v>0.34177502267916521</v>
      </c>
      <c r="J252" s="5">
        <v>0.31512342928437742</v>
      </c>
      <c r="K252" s="5">
        <v>0.20664618821558167</v>
      </c>
    </row>
    <row r="253" spans="2:11" x14ac:dyDescent="0.25">
      <c r="B253" s="4" t="s">
        <v>132</v>
      </c>
      <c r="C253" s="5">
        <v>5.7450484913254572E-2</v>
      </c>
      <c r="D253" s="5">
        <v>6.7648412333180044E-2</v>
      </c>
      <c r="E253" s="5">
        <v>9.5147175815433693E-2</v>
      </c>
      <c r="F253" s="5">
        <v>6.2330845567128618E-2</v>
      </c>
      <c r="G253" s="7">
        <v>1.5848768378842793E-2</v>
      </c>
      <c r="H253" s="5">
        <v>5.0454590868218636E-2</v>
      </c>
      <c r="I253" s="5">
        <v>7.3858482007862034E-2</v>
      </c>
      <c r="J253" s="5">
        <v>7.575082434720605E-2</v>
      </c>
      <c r="K253" s="5">
        <v>3.3510192683607866E-2</v>
      </c>
    </row>
    <row r="254" spans="2:11" x14ac:dyDescent="0.25">
      <c r="B254" s="4" t="s">
        <v>127</v>
      </c>
      <c r="C254" s="5">
        <v>1.9975829246611451E-2</v>
      </c>
      <c r="D254" s="5">
        <v>0</v>
      </c>
      <c r="E254" s="5">
        <v>3.2856006364359626E-2</v>
      </c>
      <c r="F254" s="5">
        <v>0</v>
      </c>
      <c r="G254" s="5">
        <v>1.0565845585895194E-2</v>
      </c>
      <c r="H254" s="5">
        <v>2.018183634728745E-2</v>
      </c>
      <c r="I254" s="5">
        <v>3.9461747807680643E-2</v>
      </c>
      <c r="J254" s="5">
        <v>2.6468229213082582E-2</v>
      </c>
      <c r="K254" s="5">
        <v>2.7925160569673219E-2</v>
      </c>
    </row>
    <row r="256" spans="2:11" x14ac:dyDescent="0.25">
      <c r="B256" s="42" t="s">
        <v>133</v>
      </c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2:11" x14ac:dyDescent="0.25">
      <c r="B257" s="40" t="s">
        <v>0</v>
      </c>
      <c r="C257" s="1"/>
      <c r="D257" s="41" t="s">
        <v>52</v>
      </c>
      <c r="E257" s="41"/>
      <c r="F257" s="41"/>
      <c r="G257" s="41"/>
      <c r="H257" s="41" t="s">
        <v>51</v>
      </c>
      <c r="I257" s="41"/>
      <c r="J257" s="41"/>
      <c r="K257" s="41"/>
    </row>
    <row r="258" spans="2:11" x14ac:dyDescent="0.25">
      <c r="B258" s="40"/>
      <c r="C258" s="1" t="s">
        <v>8</v>
      </c>
      <c r="D258" s="1" t="s">
        <v>50</v>
      </c>
      <c r="E258" s="1" t="s">
        <v>49</v>
      </c>
      <c r="F258" s="1" t="s">
        <v>48</v>
      </c>
      <c r="G258" s="1" t="s">
        <v>47</v>
      </c>
      <c r="H258" s="1" t="s">
        <v>50</v>
      </c>
      <c r="I258" s="1" t="s">
        <v>49</v>
      </c>
      <c r="J258" s="1" t="s">
        <v>48</v>
      </c>
      <c r="K258" s="1" t="s">
        <v>47</v>
      </c>
    </row>
    <row r="259" spans="2:11" x14ac:dyDescent="0.25">
      <c r="B259" s="2" t="s">
        <v>31</v>
      </c>
      <c r="C259" s="3">
        <v>1001</v>
      </c>
      <c r="D259" s="3">
        <v>87</v>
      </c>
      <c r="E259" s="3">
        <v>128</v>
      </c>
      <c r="F259" s="3">
        <v>141</v>
      </c>
      <c r="G259" s="3">
        <v>151</v>
      </c>
      <c r="H259" s="3">
        <v>77</v>
      </c>
      <c r="I259" s="3">
        <v>118</v>
      </c>
      <c r="J259" s="3">
        <v>131</v>
      </c>
      <c r="K259" s="3">
        <v>168</v>
      </c>
    </row>
    <row r="260" spans="2:11" x14ac:dyDescent="0.25">
      <c r="B260" s="2" t="s">
        <v>102</v>
      </c>
      <c r="C260" s="3">
        <v>1001</v>
      </c>
      <c r="D260" s="3">
        <v>109</v>
      </c>
      <c r="E260" s="3">
        <v>126</v>
      </c>
      <c r="F260" s="3">
        <v>122</v>
      </c>
      <c r="G260" s="3">
        <v>157</v>
      </c>
      <c r="H260" s="3">
        <v>100</v>
      </c>
      <c r="I260" s="3">
        <v>132</v>
      </c>
      <c r="J260" s="3">
        <v>112</v>
      </c>
      <c r="K260" s="3">
        <v>143</v>
      </c>
    </row>
    <row r="261" spans="2:11" x14ac:dyDescent="0.25">
      <c r="B261" s="4" t="s">
        <v>26</v>
      </c>
      <c r="C261" s="5">
        <v>0.78715753937735311</v>
      </c>
      <c r="D261" s="7">
        <v>0.49608835710998744</v>
      </c>
      <c r="E261" s="5">
        <v>0.76992840095465409</v>
      </c>
      <c r="F261" s="5">
        <v>0.85598294103173955</v>
      </c>
      <c r="G261" s="6">
        <v>0.88409394691617327</v>
      </c>
      <c r="H261" s="7">
        <v>0.63862523728644294</v>
      </c>
      <c r="I261" s="5">
        <v>0.78205322044148873</v>
      </c>
      <c r="J261" s="6">
        <v>0.87665983423937277</v>
      </c>
      <c r="K261" s="6">
        <v>0.8965372800893614</v>
      </c>
    </row>
    <row r="262" spans="2:11" x14ac:dyDescent="0.25">
      <c r="B262" s="4" t="s">
        <v>27</v>
      </c>
      <c r="C262" s="5">
        <v>0.21284246062264509</v>
      </c>
      <c r="D262" s="6">
        <v>0.50391164289001478</v>
      </c>
      <c r="E262" s="5">
        <v>0.23007159904534649</v>
      </c>
      <c r="F262" s="5">
        <v>0.14401705896826031</v>
      </c>
      <c r="G262" s="7">
        <v>0.1159060530838262</v>
      </c>
      <c r="H262" s="6">
        <v>0.36137476271355801</v>
      </c>
      <c r="I262" s="5">
        <v>0.21794677955851199</v>
      </c>
      <c r="J262" s="7">
        <v>0.12334016576062724</v>
      </c>
      <c r="K262" s="7">
        <v>0.10346271991063925</v>
      </c>
    </row>
    <row r="264" spans="2:11" x14ac:dyDescent="0.25">
      <c r="B264" s="42" t="s">
        <v>89</v>
      </c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2:11" ht="30" customHeight="1" x14ac:dyDescent="0.25">
      <c r="B265" s="40" t="s">
        <v>0</v>
      </c>
      <c r="C265" s="1"/>
      <c r="D265" s="41" t="s">
        <v>52</v>
      </c>
      <c r="E265" s="41"/>
      <c r="F265" s="41"/>
      <c r="G265" s="41"/>
      <c r="H265" s="41" t="s">
        <v>51</v>
      </c>
      <c r="I265" s="41"/>
      <c r="J265" s="41"/>
      <c r="K265" s="41"/>
    </row>
    <row r="266" spans="2:11" x14ac:dyDescent="0.25">
      <c r="B266" s="40"/>
      <c r="C266" s="1" t="s">
        <v>8</v>
      </c>
      <c r="D266" s="1" t="s">
        <v>50</v>
      </c>
      <c r="E266" s="1" t="s">
        <v>49</v>
      </c>
      <c r="F266" s="1" t="s">
        <v>48</v>
      </c>
      <c r="G266" s="1" t="s">
        <v>47</v>
      </c>
      <c r="H266" s="1" t="s">
        <v>50</v>
      </c>
      <c r="I266" s="1" t="s">
        <v>49</v>
      </c>
      <c r="J266" s="1" t="s">
        <v>48</v>
      </c>
      <c r="K266" s="1" t="s">
        <v>47</v>
      </c>
    </row>
    <row r="267" spans="2:11" x14ac:dyDescent="0.25">
      <c r="B267" s="2" t="s">
        <v>31</v>
      </c>
      <c r="C267" s="3">
        <v>1001</v>
      </c>
      <c r="D267" s="3">
        <v>87</v>
      </c>
      <c r="E267" s="3">
        <v>128</v>
      </c>
      <c r="F267" s="3">
        <v>141</v>
      </c>
      <c r="G267" s="3">
        <v>151</v>
      </c>
      <c r="H267" s="3">
        <v>77</v>
      </c>
      <c r="I267" s="3">
        <v>118</v>
      </c>
      <c r="J267" s="3">
        <v>131</v>
      </c>
      <c r="K267" s="3">
        <v>168</v>
      </c>
    </row>
    <row r="268" spans="2:11" x14ac:dyDescent="0.25">
      <c r="B268" s="2" t="s">
        <v>134</v>
      </c>
      <c r="C268" s="3">
        <v>1000</v>
      </c>
      <c r="D268" s="3">
        <v>97</v>
      </c>
      <c r="E268" s="3">
        <v>131</v>
      </c>
      <c r="F268" s="3">
        <v>127</v>
      </c>
      <c r="G268" s="3">
        <v>146</v>
      </c>
      <c r="H268" s="3">
        <v>92</v>
      </c>
      <c r="I268" s="3">
        <v>126</v>
      </c>
      <c r="J268" s="3">
        <v>122</v>
      </c>
      <c r="K268" s="3">
        <v>160</v>
      </c>
    </row>
    <row r="269" spans="2:11" x14ac:dyDescent="0.25">
      <c r="B269" s="4" t="s">
        <v>26</v>
      </c>
      <c r="C269" s="5">
        <v>0.93514832669880621</v>
      </c>
      <c r="D269" s="5">
        <v>0.88505747126436818</v>
      </c>
      <c r="E269" s="5">
        <v>0.953125</v>
      </c>
      <c r="F269" s="5">
        <v>0.95035460992907816</v>
      </c>
      <c r="G269" s="5">
        <v>0.9072847682119215</v>
      </c>
      <c r="H269" s="5">
        <v>0.89610389610389574</v>
      </c>
      <c r="I269" s="5">
        <v>0.91525423728813549</v>
      </c>
      <c r="J269" s="5">
        <v>0.96946564885496189</v>
      </c>
      <c r="K269" s="6">
        <v>0.97619047619047616</v>
      </c>
    </row>
    <row r="270" spans="2:11" x14ac:dyDescent="0.25">
      <c r="B270" s="4" t="s">
        <v>27</v>
      </c>
      <c r="C270" s="5">
        <v>6.4851673301194596E-2</v>
      </c>
      <c r="D270" s="5">
        <v>0.11494252873563228</v>
      </c>
      <c r="E270" s="5">
        <v>4.6874999999999903E-2</v>
      </c>
      <c r="F270" s="5">
        <v>4.9645390070921946E-2</v>
      </c>
      <c r="G270" s="5">
        <v>9.271523178807943E-2</v>
      </c>
      <c r="H270" s="5">
        <v>0.10389610389610379</v>
      </c>
      <c r="I270" s="5">
        <v>8.4745762711864306E-2</v>
      </c>
      <c r="J270" s="5">
        <v>3.0534351145038156E-2</v>
      </c>
      <c r="K270" s="7">
        <v>2.3809523809523753E-2</v>
      </c>
    </row>
    <row r="272" spans="2:11" x14ac:dyDescent="0.25">
      <c r="B272" s="42" t="s">
        <v>6</v>
      </c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2:11" ht="30" customHeight="1" x14ac:dyDescent="0.25">
      <c r="B273" s="40" t="s">
        <v>0</v>
      </c>
      <c r="C273" s="1"/>
      <c r="D273" s="41" t="s">
        <v>52</v>
      </c>
      <c r="E273" s="41"/>
      <c r="F273" s="41"/>
      <c r="G273" s="41"/>
      <c r="H273" s="41" t="s">
        <v>51</v>
      </c>
      <c r="I273" s="41"/>
      <c r="J273" s="41"/>
      <c r="K273" s="41"/>
    </row>
    <row r="274" spans="2:11" x14ac:dyDescent="0.25">
      <c r="B274" s="40"/>
      <c r="C274" s="1" t="s">
        <v>8</v>
      </c>
      <c r="D274" s="1" t="s">
        <v>50</v>
      </c>
      <c r="E274" s="1" t="s">
        <v>49</v>
      </c>
      <c r="F274" s="1" t="s">
        <v>48</v>
      </c>
      <c r="G274" s="1" t="s">
        <v>47</v>
      </c>
      <c r="H274" s="1" t="s">
        <v>50</v>
      </c>
      <c r="I274" s="1" t="s">
        <v>49</v>
      </c>
      <c r="J274" s="1" t="s">
        <v>48</v>
      </c>
      <c r="K274" s="1" t="s">
        <v>47</v>
      </c>
    </row>
    <row r="275" spans="2:11" x14ac:dyDescent="0.25">
      <c r="B275" s="2" t="s">
        <v>31</v>
      </c>
      <c r="C275" s="3">
        <v>1001</v>
      </c>
      <c r="D275" s="3">
        <v>87</v>
      </c>
      <c r="E275" s="3">
        <v>128</v>
      </c>
      <c r="F275" s="3">
        <v>141</v>
      </c>
      <c r="G275" s="3">
        <v>151</v>
      </c>
      <c r="H275" s="3">
        <v>77</v>
      </c>
      <c r="I275" s="3">
        <v>118</v>
      </c>
      <c r="J275" s="3">
        <v>131</v>
      </c>
      <c r="K275" s="3">
        <v>168</v>
      </c>
    </row>
    <row r="276" spans="2:11" x14ac:dyDescent="0.25">
      <c r="B276" s="2" t="s">
        <v>134</v>
      </c>
      <c r="C276" s="3">
        <v>1000</v>
      </c>
      <c r="D276" s="3">
        <v>97</v>
      </c>
      <c r="E276" s="3">
        <v>131</v>
      </c>
      <c r="F276" s="3">
        <v>127</v>
      </c>
      <c r="G276" s="3">
        <v>146</v>
      </c>
      <c r="H276" s="3">
        <v>92</v>
      </c>
      <c r="I276" s="3">
        <v>126</v>
      </c>
      <c r="J276" s="3">
        <v>122</v>
      </c>
      <c r="K276" s="3">
        <v>160</v>
      </c>
    </row>
    <row r="277" spans="2:11" x14ac:dyDescent="0.25">
      <c r="B277" s="4" t="s">
        <v>26</v>
      </c>
      <c r="C277" s="5">
        <v>0.869916584985298</v>
      </c>
      <c r="D277" s="7">
        <v>0.66666666666666785</v>
      </c>
      <c r="E277" s="5">
        <v>0.88281249999999967</v>
      </c>
      <c r="F277" s="5">
        <v>0.91489361702127669</v>
      </c>
      <c r="G277" s="5">
        <v>0.9072847682119215</v>
      </c>
      <c r="H277" s="7">
        <v>0.67532467532467422</v>
      </c>
      <c r="I277" s="5">
        <v>0.86440677966101676</v>
      </c>
      <c r="J277" s="6">
        <v>0.96946564885496189</v>
      </c>
      <c r="K277" s="6">
        <v>0.95238095238095244</v>
      </c>
    </row>
    <row r="278" spans="2:11" x14ac:dyDescent="0.25">
      <c r="B278" s="4" t="s">
        <v>27</v>
      </c>
      <c r="C278" s="5">
        <v>0.13008341501470355</v>
      </c>
      <c r="D278" s="6">
        <v>0.33333333333333348</v>
      </c>
      <c r="E278" s="5">
        <v>0.11718749999999975</v>
      </c>
      <c r="F278" s="5">
        <v>8.5106382978723333E-2</v>
      </c>
      <c r="G278" s="5">
        <v>9.271523178807943E-2</v>
      </c>
      <c r="H278" s="6">
        <v>0.32467532467532423</v>
      </c>
      <c r="I278" s="5">
        <v>0.13559322033898291</v>
      </c>
      <c r="J278" s="7">
        <v>3.0534351145038156E-2</v>
      </c>
      <c r="K278" s="7">
        <v>4.7619047619047492E-2</v>
      </c>
    </row>
    <row r="280" spans="2:11" x14ac:dyDescent="0.25">
      <c r="B280" s="42" t="s">
        <v>7</v>
      </c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2:11" ht="30" customHeight="1" x14ac:dyDescent="0.25">
      <c r="B281" s="40" t="s">
        <v>0</v>
      </c>
      <c r="C281" s="1"/>
      <c r="D281" s="41" t="s">
        <v>52</v>
      </c>
      <c r="E281" s="41"/>
      <c r="F281" s="41"/>
      <c r="G281" s="41"/>
      <c r="H281" s="41" t="s">
        <v>51</v>
      </c>
      <c r="I281" s="41"/>
      <c r="J281" s="41"/>
      <c r="K281" s="41"/>
    </row>
    <row r="282" spans="2:11" x14ac:dyDescent="0.25">
      <c r="B282" s="40"/>
      <c r="C282" s="1" t="s">
        <v>8</v>
      </c>
      <c r="D282" s="1" t="s">
        <v>50</v>
      </c>
      <c r="E282" s="1" t="s">
        <v>49</v>
      </c>
      <c r="F282" s="1" t="s">
        <v>48</v>
      </c>
      <c r="G282" s="1" t="s">
        <v>47</v>
      </c>
      <c r="H282" s="1" t="s">
        <v>50</v>
      </c>
      <c r="I282" s="1" t="s">
        <v>49</v>
      </c>
      <c r="J282" s="1" t="s">
        <v>48</v>
      </c>
      <c r="K282" s="1" t="s">
        <v>47</v>
      </c>
    </row>
    <row r="283" spans="2:11" x14ac:dyDescent="0.25">
      <c r="B283" s="2" t="s">
        <v>31</v>
      </c>
      <c r="C283" s="3">
        <v>1001</v>
      </c>
      <c r="D283" s="3">
        <v>87</v>
      </c>
      <c r="E283" s="3">
        <v>128</v>
      </c>
      <c r="F283" s="3">
        <v>141</v>
      </c>
      <c r="G283" s="3">
        <v>151</v>
      </c>
      <c r="H283" s="3">
        <v>77</v>
      </c>
      <c r="I283" s="3">
        <v>118</v>
      </c>
      <c r="J283" s="3">
        <v>131</v>
      </c>
      <c r="K283" s="3">
        <v>168</v>
      </c>
    </row>
    <row r="284" spans="2:11" x14ac:dyDescent="0.25">
      <c r="B284" s="2" t="s">
        <v>102</v>
      </c>
      <c r="C284" s="3">
        <v>1001</v>
      </c>
      <c r="D284" s="3">
        <v>109</v>
      </c>
      <c r="E284" s="3">
        <v>126</v>
      </c>
      <c r="F284" s="3">
        <v>122</v>
      </c>
      <c r="G284" s="3">
        <v>157</v>
      </c>
      <c r="H284" s="3">
        <v>100</v>
      </c>
      <c r="I284" s="3">
        <v>132</v>
      </c>
      <c r="J284" s="3">
        <v>112</v>
      </c>
      <c r="K284" s="3">
        <v>143</v>
      </c>
    </row>
    <row r="285" spans="2:11" x14ac:dyDescent="0.25">
      <c r="B285" s="4" t="s">
        <v>94</v>
      </c>
      <c r="C285" s="5">
        <v>7.0634532216018148E-2</v>
      </c>
      <c r="D285" s="5">
        <v>7.6392084675563868E-2</v>
      </c>
      <c r="E285" s="5">
        <v>8.997613365155141E-2</v>
      </c>
      <c r="F285" s="5">
        <v>5.6097761010415761E-2</v>
      </c>
      <c r="G285" s="5">
        <v>7.7843549105721832E-2</v>
      </c>
      <c r="H285" s="5">
        <v>4.0363672694574901E-2</v>
      </c>
      <c r="I285" s="5">
        <v>5.5034774720290239E-2</v>
      </c>
      <c r="J285" s="5">
        <v>5.6322965867569658E-2</v>
      </c>
      <c r="K285" s="5">
        <v>0.10053057805082354</v>
      </c>
    </row>
    <row r="286" spans="2:11" x14ac:dyDescent="0.25">
      <c r="B286" s="4" t="s">
        <v>95</v>
      </c>
      <c r="C286" s="5">
        <v>4.8211663886696766E-2</v>
      </c>
      <c r="D286" s="5">
        <v>1.7487344684767633E-2</v>
      </c>
      <c r="E286" s="5">
        <v>5.5369928400954727E-2</v>
      </c>
      <c r="F286" s="5">
        <v>2.9771180185352221E-2</v>
      </c>
      <c r="G286" s="5">
        <v>2.6414613964737987E-2</v>
      </c>
      <c r="H286" s="5">
        <v>9.0818263562793558E-2</v>
      </c>
      <c r="I286" s="5">
        <v>7.5672815240399066E-2</v>
      </c>
      <c r="J286" s="5">
        <v>5.6322965867569658E-2</v>
      </c>
      <c r="K286" s="5">
        <v>4.3353811784417683E-2</v>
      </c>
    </row>
    <row r="287" spans="2:11" x14ac:dyDescent="0.25">
      <c r="B287" s="4" t="s">
        <v>96</v>
      </c>
      <c r="C287" s="5">
        <v>3.5297290278762453E-2</v>
      </c>
      <c r="D287" s="5">
        <v>2.6231017027151443E-2</v>
      </c>
      <c r="E287" s="5">
        <v>4.8448687350835386E-2</v>
      </c>
      <c r="F287" s="5">
        <v>4.223734929877794E-2</v>
      </c>
      <c r="G287" s="5">
        <v>5.2829227929475971E-3</v>
      </c>
      <c r="H287" s="5">
        <v>3.0272754520931186E-2</v>
      </c>
      <c r="I287" s="5">
        <v>5.5034774720290239E-2</v>
      </c>
      <c r="J287" s="5">
        <v>6.8710453613759825E-2</v>
      </c>
      <c r="K287" s="5">
        <v>1.6755096341803933E-2</v>
      </c>
    </row>
    <row r="288" spans="2:11" x14ac:dyDescent="0.25">
      <c r="B288" s="4" t="s">
        <v>97</v>
      </c>
      <c r="C288" s="5">
        <v>0.17586720068716727</v>
      </c>
      <c r="D288" s="5">
        <v>0.14173953060285341</v>
      </c>
      <c r="E288" s="7">
        <v>0.10206841686555304</v>
      </c>
      <c r="F288" s="5">
        <v>0.11842860657754434</v>
      </c>
      <c r="G288" s="6">
        <v>0.24269620011456847</v>
      </c>
      <c r="H288" s="5">
        <v>0.13887501248876022</v>
      </c>
      <c r="I288" s="7">
        <v>8.9431508920471622E-2</v>
      </c>
      <c r="J288" s="5">
        <v>0.19543712681579165</v>
      </c>
      <c r="K288" s="6">
        <v>0.33244903658195946</v>
      </c>
    </row>
    <row r="289" spans="2:11" x14ac:dyDescent="0.25">
      <c r="B289" s="4" t="s">
        <v>98</v>
      </c>
      <c r="C289" s="5">
        <v>5.0139331408994757E-2</v>
      </c>
      <c r="D289" s="5">
        <v>1.7487344684767633E-2</v>
      </c>
      <c r="E289" s="5">
        <v>6.0540970564837003E-2</v>
      </c>
      <c r="F289" s="5">
        <v>3.7398507340277172E-2</v>
      </c>
      <c r="G289" s="5">
        <v>5.2829227929475968E-2</v>
      </c>
      <c r="H289" s="6">
        <v>9.8511339794185304E-2</v>
      </c>
      <c r="I289" s="5">
        <v>2.7517387360145126E-2</v>
      </c>
      <c r="J289" s="5">
        <v>4.9282595134123454E-2</v>
      </c>
      <c r="K289" s="5">
        <v>6.1435353253281075E-2</v>
      </c>
    </row>
    <row r="290" spans="2:11" x14ac:dyDescent="0.25">
      <c r="B290" s="4" t="s">
        <v>99</v>
      </c>
      <c r="C290" s="5">
        <v>3.8153833861027893E-2</v>
      </c>
      <c r="D290" s="5">
        <v>6.7648412333180044E-2</v>
      </c>
      <c r="E290" s="5">
        <v>6.0540970564837003E-2</v>
      </c>
      <c r="F290" s="5">
        <v>1.2466169113425725E-2</v>
      </c>
      <c r="G290" s="5">
        <v>2.6414613964737987E-2</v>
      </c>
      <c r="H290" s="5">
        <v>5.0454590868218636E-2</v>
      </c>
      <c r="I290" s="5">
        <v>4.8155427880253961E-2</v>
      </c>
      <c r="J290" s="5">
        <v>4.0548970679975004E-2</v>
      </c>
      <c r="K290" s="5">
        <v>1.1170064227869288E-2</v>
      </c>
    </row>
    <row r="291" spans="2:11" x14ac:dyDescent="0.25">
      <c r="B291" s="4" t="s">
        <v>100</v>
      </c>
      <c r="C291" s="5">
        <v>3.8363580068117319E-2</v>
      </c>
      <c r="D291" s="5">
        <v>1.7487344684767633E-2</v>
      </c>
      <c r="E291" s="5">
        <v>6.2291169451074067E-2</v>
      </c>
      <c r="F291" s="5">
        <v>3.1165422783564309E-2</v>
      </c>
      <c r="G291" s="5">
        <v>4.2263382343580777E-2</v>
      </c>
      <c r="H291" s="5">
        <v>5.0454590868218636E-2</v>
      </c>
      <c r="I291" s="5">
        <v>2.7517387360145126E-2</v>
      </c>
      <c r="J291" s="5">
        <v>3.5201853667231039E-2</v>
      </c>
      <c r="K291" s="5">
        <v>3.9095224797542502E-2</v>
      </c>
    </row>
    <row r="292" spans="2:11" x14ac:dyDescent="0.25">
      <c r="B292" s="4" t="s">
        <v>28</v>
      </c>
      <c r="C292" s="5">
        <v>0.12279142237892079</v>
      </c>
      <c r="D292" s="5">
        <v>0.10492406810860576</v>
      </c>
      <c r="E292" s="5">
        <v>8.1304693715194998E-2</v>
      </c>
      <c r="F292" s="6">
        <v>0.21192487492823733</v>
      </c>
      <c r="G292" s="5">
        <v>0.10565845585895194</v>
      </c>
      <c r="H292" s="7">
        <v>5.0454590868218636E-2</v>
      </c>
      <c r="I292" s="6">
        <v>0.21469609918354979</v>
      </c>
      <c r="J292" s="5">
        <v>0.11968630246858553</v>
      </c>
      <c r="K292" s="5">
        <v>8.3775481709019634E-2</v>
      </c>
    </row>
    <row r="293" spans="2:11" x14ac:dyDescent="0.25">
      <c r="B293" s="4" t="s">
        <v>101</v>
      </c>
      <c r="C293" s="5">
        <v>0.17969257198789329</v>
      </c>
      <c r="D293" s="6">
        <v>0.33640128854118806</v>
      </c>
      <c r="E293" s="5">
        <v>0.22840095465393839</v>
      </c>
      <c r="F293" s="5">
        <v>0.24792913967030242</v>
      </c>
      <c r="G293" s="5">
        <v>0.14792183820253269</v>
      </c>
      <c r="H293" s="5">
        <v>0.14656808872015198</v>
      </c>
      <c r="I293" s="7">
        <v>0.10825521620804343</v>
      </c>
      <c r="J293" s="5">
        <v>0.16023527314856054</v>
      </c>
      <c r="K293" s="7">
        <v>9.9204132923764093E-2</v>
      </c>
    </row>
    <row r="294" spans="2:11" x14ac:dyDescent="0.25">
      <c r="B294" s="4" t="s">
        <v>29</v>
      </c>
      <c r="C294" s="5">
        <v>4.1489797345212007E-2</v>
      </c>
      <c r="D294" s="5">
        <v>2.6231017027151443E-2</v>
      </c>
      <c r="E294" s="5">
        <v>3.9777247414478967E-2</v>
      </c>
      <c r="F294" s="5">
        <v>5.4703518412203674E-2</v>
      </c>
      <c r="G294" s="5">
        <v>3.946279676659651E-2</v>
      </c>
      <c r="H294" s="5">
        <v>4.8056748925966668E-2</v>
      </c>
      <c r="I294" s="6">
        <v>7.8923495615361286E-2</v>
      </c>
      <c r="J294" s="5">
        <v>2.1121112200338622E-2</v>
      </c>
      <c r="K294" s="5">
        <v>2.2340128455738576E-2</v>
      </c>
    </row>
    <row r="295" spans="2:11" x14ac:dyDescent="0.25">
      <c r="B295" s="4" t="s">
        <v>30</v>
      </c>
      <c r="C295" s="5">
        <v>0.19935877588118217</v>
      </c>
      <c r="D295" s="5">
        <v>0.16797054763000488</v>
      </c>
      <c r="E295" s="5">
        <v>0.17128082736674649</v>
      </c>
      <c r="F295" s="5">
        <v>0.15787747067989813</v>
      </c>
      <c r="G295" s="5">
        <v>0.23321239895614451</v>
      </c>
      <c r="H295" s="5">
        <v>0.255170346687981</v>
      </c>
      <c r="I295" s="5">
        <v>0.21976111279104907</v>
      </c>
      <c r="J295" s="5">
        <v>0.19713038053649387</v>
      </c>
      <c r="K295" s="5">
        <v>0.18989109187377778</v>
      </c>
    </row>
  </sheetData>
  <mergeCells count="96">
    <mergeCell ref="B272:K272"/>
    <mergeCell ref="D273:G273"/>
    <mergeCell ref="H273:K273"/>
    <mergeCell ref="B280:K280"/>
    <mergeCell ref="D281:G281"/>
    <mergeCell ref="H281:K281"/>
    <mergeCell ref="B281:B282"/>
    <mergeCell ref="B273:B274"/>
    <mergeCell ref="B256:K256"/>
    <mergeCell ref="D257:G257"/>
    <mergeCell ref="H257:K257"/>
    <mergeCell ref="B264:K264"/>
    <mergeCell ref="D265:G265"/>
    <mergeCell ref="H265:K265"/>
    <mergeCell ref="B265:B266"/>
    <mergeCell ref="B257:B258"/>
    <mergeCell ref="B233:K233"/>
    <mergeCell ref="D234:G234"/>
    <mergeCell ref="H234:K234"/>
    <mergeCell ref="B245:K245"/>
    <mergeCell ref="D246:G246"/>
    <mergeCell ref="H246:K246"/>
    <mergeCell ref="B246:B247"/>
    <mergeCell ref="B234:B235"/>
    <mergeCell ref="B208:K208"/>
    <mergeCell ref="D209:G209"/>
    <mergeCell ref="H209:K209"/>
    <mergeCell ref="B226:K226"/>
    <mergeCell ref="D227:G227"/>
    <mergeCell ref="H227:K227"/>
    <mergeCell ref="B227:B228"/>
    <mergeCell ref="B209:B210"/>
    <mergeCell ref="B183:K183"/>
    <mergeCell ref="D184:G184"/>
    <mergeCell ref="H184:K184"/>
    <mergeCell ref="B201:K201"/>
    <mergeCell ref="D202:G202"/>
    <mergeCell ref="H202:K202"/>
    <mergeCell ref="B202:B203"/>
    <mergeCell ref="B184:B185"/>
    <mergeCell ref="B158:K158"/>
    <mergeCell ref="D159:G159"/>
    <mergeCell ref="H159:K159"/>
    <mergeCell ref="B176:K176"/>
    <mergeCell ref="D177:G177"/>
    <mergeCell ref="H177:K177"/>
    <mergeCell ref="B177:B178"/>
    <mergeCell ref="B159:B160"/>
    <mergeCell ref="B133:K133"/>
    <mergeCell ref="D134:G134"/>
    <mergeCell ref="H134:K134"/>
    <mergeCell ref="B151:K151"/>
    <mergeCell ref="D152:G152"/>
    <mergeCell ref="H152:K152"/>
    <mergeCell ref="B152:B153"/>
    <mergeCell ref="B134:B135"/>
    <mergeCell ref="B108:K108"/>
    <mergeCell ref="D109:G109"/>
    <mergeCell ref="H109:K109"/>
    <mergeCell ref="B126:K126"/>
    <mergeCell ref="D127:G127"/>
    <mergeCell ref="H127:K127"/>
    <mergeCell ref="B127:B128"/>
    <mergeCell ref="B109:B110"/>
    <mergeCell ref="B83:K83"/>
    <mergeCell ref="D84:G84"/>
    <mergeCell ref="H84:K84"/>
    <mergeCell ref="B101:K101"/>
    <mergeCell ref="D102:G102"/>
    <mergeCell ref="H102:K102"/>
    <mergeCell ref="B102:B103"/>
    <mergeCell ref="B84:B85"/>
    <mergeCell ref="B58:K58"/>
    <mergeCell ref="D59:G59"/>
    <mergeCell ref="H59:K59"/>
    <mergeCell ref="B76:K76"/>
    <mergeCell ref="D77:G77"/>
    <mergeCell ref="H77:K77"/>
    <mergeCell ref="B77:B78"/>
    <mergeCell ref="B59:B60"/>
    <mergeCell ref="B33:K33"/>
    <mergeCell ref="D34:G34"/>
    <mergeCell ref="H34:K34"/>
    <mergeCell ref="B51:K51"/>
    <mergeCell ref="D52:G52"/>
    <mergeCell ref="H52:K52"/>
    <mergeCell ref="B52:B53"/>
    <mergeCell ref="B34:B35"/>
    <mergeCell ref="B8:K8"/>
    <mergeCell ref="D9:G9"/>
    <mergeCell ref="H9:K9"/>
    <mergeCell ref="B26:K26"/>
    <mergeCell ref="D27:G27"/>
    <mergeCell ref="H27:K27"/>
    <mergeCell ref="B27:B28"/>
    <mergeCell ref="B9:B10"/>
  </mergeCells>
  <pageMargins left="0.7" right="0.7" top="0.75" bottom="0.75" header="0.3" footer="0.3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C9F4-7F9B-4931-B421-EF0B0C9D89F3}">
  <dimension ref="A1:AV21"/>
  <sheetViews>
    <sheetView showGridLines="0" workbookViewId="0">
      <pane xSplit="3" ySplit="10" topLeftCell="U11" activePane="bottomRight" state="frozen"/>
      <selection pane="topRight" activeCell="D1" sqref="D1"/>
      <selection pane="bottomLeft" activeCell="A11" sqref="A11"/>
      <selection pane="bottomRight" activeCell="AA15" sqref="AA15"/>
    </sheetView>
  </sheetViews>
  <sheetFormatPr baseColWidth="10" defaultColWidth="8.85546875" defaultRowHeight="15" x14ac:dyDescent="0.25"/>
  <cols>
    <col min="1" max="1" width="2.28515625" style="33" customWidth="1"/>
    <col min="2" max="2" width="45.7109375" customWidth="1"/>
    <col min="3" max="41" width="14.7109375" customWidth="1"/>
  </cols>
  <sheetData>
    <row r="1" spans="1:48" s="34" customFormat="1" x14ac:dyDescent="0.25">
      <c r="A1" s="33"/>
    </row>
    <row r="2" spans="1:48" s="35" customFormat="1" x14ac:dyDescent="0.25">
      <c r="A2" s="33"/>
      <c r="C2" s="36"/>
      <c r="AN2" s="37"/>
      <c r="AO2" s="37"/>
    </row>
    <row r="3" spans="1:48" s="35" customFormat="1" x14ac:dyDescent="0.25">
      <c r="A3" s="33"/>
      <c r="C3" s="36"/>
      <c r="AN3" s="37"/>
      <c r="AO3" s="37"/>
    </row>
    <row r="4" spans="1:48" s="35" customFormat="1" x14ac:dyDescent="0.25">
      <c r="A4" s="33"/>
      <c r="C4" s="36"/>
      <c r="AN4" s="37"/>
      <c r="AO4" s="37"/>
    </row>
    <row r="5" spans="1:48" s="35" customFormat="1" x14ac:dyDescent="0.25">
      <c r="A5" s="33"/>
      <c r="C5" s="36"/>
      <c r="AN5" s="37"/>
      <c r="AO5" s="37"/>
    </row>
    <row r="6" spans="1:48" s="35" customFormat="1" x14ac:dyDescent="0.25">
      <c r="A6" s="33"/>
      <c r="C6" s="36"/>
      <c r="AN6" s="37"/>
      <c r="AO6" s="37"/>
    </row>
    <row r="7" spans="1:48" s="35" customFormat="1" ht="15.75" customHeight="1" x14ac:dyDescent="0.25">
      <c r="A7" s="33"/>
      <c r="C7" s="36"/>
      <c r="AN7" s="37"/>
      <c r="AO7" s="37"/>
    </row>
    <row r="8" spans="1:48" x14ac:dyDescent="0.25">
      <c r="B8" s="42" t="s">
        <v>143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</row>
    <row r="9" spans="1:48" ht="15" customHeight="1" x14ac:dyDescent="0.25">
      <c r="B9" s="40" t="s">
        <v>0</v>
      </c>
      <c r="C9" s="1"/>
      <c r="D9" s="41" t="s">
        <v>1</v>
      </c>
      <c r="E9" s="41"/>
      <c r="F9" s="41" t="s">
        <v>2</v>
      </c>
      <c r="G9" s="41"/>
      <c r="H9" s="41"/>
      <c r="I9" s="41"/>
      <c r="J9" s="41" t="s">
        <v>4</v>
      </c>
      <c r="K9" s="41"/>
      <c r="L9" s="41"/>
      <c r="M9" s="41"/>
      <c r="N9" s="41"/>
      <c r="O9" s="41"/>
      <c r="P9" s="41" t="s">
        <v>3</v>
      </c>
      <c r="Q9" s="41"/>
      <c r="R9" s="41"/>
      <c r="S9" s="41" t="s">
        <v>88</v>
      </c>
      <c r="T9" s="41"/>
      <c r="U9" s="41"/>
      <c r="V9" s="41" t="s">
        <v>5</v>
      </c>
      <c r="W9" s="41"/>
      <c r="X9" s="41"/>
      <c r="Y9" s="41" t="s">
        <v>121</v>
      </c>
      <c r="Z9" s="41"/>
      <c r="AA9" s="41"/>
      <c r="AB9" s="41" t="s">
        <v>128</v>
      </c>
      <c r="AC9" s="41"/>
      <c r="AD9" s="41"/>
      <c r="AE9" s="41"/>
      <c r="AF9" s="41" t="s">
        <v>133</v>
      </c>
      <c r="AG9" s="41"/>
      <c r="AH9" s="41" t="s">
        <v>89</v>
      </c>
      <c r="AI9" s="41"/>
      <c r="AJ9" s="41" t="s">
        <v>6</v>
      </c>
      <c r="AK9" s="41"/>
      <c r="AL9" s="41" t="s">
        <v>7</v>
      </c>
      <c r="AM9" s="41"/>
      <c r="AN9" s="41"/>
      <c r="AO9" s="41"/>
      <c r="AP9" s="41"/>
      <c r="AQ9" s="41"/>
      <c r="AR9" s="41"/>
      <c r="AS9" s="41"/>
      <c r="AT9" s="41"/>
      <c r="AU9" s="41"/>
      <c r="AV9" s="41"/>
    </row>
    <row r="10" spans="1:48" ht="45" x14ac:dyDescent="0.25">
      <c r="B10" s="40"/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90</v>
      </c>
      <c r="Q10" s="1" t="s">
        <v>15</v>
      </c>
      <c r="R10" s="1" t="s">
        <v>16</v>
      </c>
      <c r="S10" s="1" t="s">
        <v>23</v>
      </c>
      <c r="T10" s="1" t="s">
        <v>24</v>
      </c>
      <c r="U10" s="1" t="s">
        <v>25</v>
      </c>
      <c r="V10" s="1" t="s">
        <v>91</v>
      </c>
      <c r="W10" s="1" t="s">
        <v>92</v>
      </c>
      <c r="X10" s="1" t="s">
        <v>93</v>
      </c>
      <c r="Y10" s="1" t="s">
        <v>135</v>
      </c>
      <c r="Z10" s="1" t="s">
        <v>136</v>
      </c>
      <c r="AA10" s="1" t="s">
        <v>137</v>
      </c>
      <c r="AB10" s="1" t="s">
        <v>129</v>
      </c>
      <c r="AC10" s="1" t="s">
        <v>130</v>
      </c>
      <c r="AD10" s="1" t="s">
        <v>131</v>
      </c>
      <c r="AE10" s="1" t="s">
        <v>132</v>
      </c>
      <c r="AF10" s="1" t="s">
        <v>26</v>
      </c>
      <c r="AG10" s="1" t="s">
        <v>27</v>
      </c>
      <c r="AH10" s="1" t="s">
        <v>26</v>
      </c>
      <c r="AI10" s="1" t="s">
        <v>27</v>
      </c>
      <c r="AJ10" s="1" t="s">
        <v>26</v>
      </c>
      <c r="AK10" s="1" t="s">
        <v>27</v>
      </c>
      <c r="AL10" s="1" t="s">
        <v>94</v>
      </c>
      <c r="AM10" s="1" t="s">
        <v>95</v>
      </c>
      <c r="AN10" s="1" t="s">
        <v>96</v>
      </c>
      <c r="AO10" s="1" t="s">
        <v>97</v>
      </c>
      <c r="AP10" s="1" t="s">
        <v>98</v>
      </c>
      <c r="AQ10" s="1" t="s">
        <v>99</v>
      </c>
      <c r="AR10" s="1" t="s">
        <v>100</v>
      </c>
      <c r="AS10" s="1" t="s">
        <v>28</v>
      </c>
      <c r="AT10" s="1" t="s">
        <v>101</v>
      </c>
      <c r="AU10" s="1" t="s">
        <v>29</v>
      </c>
      <c r="AV10" s="1" t="s">
        <v>30</v>
      </c>
    </row>
    <row r="11" spans="1:48" x14ac:dyDescent="0.25">
      <c r="B11" s="2" t="s">
        <v>31</v>
      </c>
      <c r="C11" s="3">
        <v>1001</v>
      </c>
      <c r="D11" s="3">
        <v>507</v>
      </c>
      <c r="E11" s="3">
        <v>494</v>
      </c>
      <c r="F11" s="3">
        <v>164</v>
      </c>
      <c r="G11" s="3">
        <v>246</v>
      </c>
      <c r="H11" s="3">
        <v>272</v>
      </c>
      <c r="I11" s="3">
        <v>319</v>
      </c>
      <c r="J11" s="3">
        <v>233</v>
      </c>
      <c r="K11" s="3">
        <v>377</v>
      </c>
      <c r="L11" s="3">
        <v>58</v>
      </c>
      <c r="M11" s="3">
        <v>34</v>
      </c>
      <c r="N11" s="3">
        <v>49</v>
      </c>
      <c r="O11" s="3">
        <v>250</v>
      </c>
      <c r="P11" s="3">
        <v>343</v>
      </c>
      <c r="Q11" s="3">
        <v>303</v>
      </c>
      <c r="R11" s="3">
        <v>355</v>
      </c>
      <c r="S11" s="3">
        <v>501</v>
      </c>
      <c r="T11" s="3">
        <v>316</v>
      </c>
      <c r="U11" s="3">
        <v>184</v>
      </c>
      <c r="V11" s="3">
        <v>150</v>
      </c>
      <c r="W11" s="3">
        <v>381</v>
      </c>
      <c r="X11" s="3">
        <v>468</v>
      </c>
      <c r="Y11" s="3">
        <v>467</v>
      </c>
      <c r="Z11" s="3">
        <v>313</v>
      </c>
      <c r="AA11" s="3">
        <v>214</v>
      </c>
      <c r="AB11" s="3">
        <v>177</v>
      </c>
      <c r="AC11" s="3">
        <v>481</v>
      </c>
      <c r="AD11" s="3">
        <v>272</v>
      </c>
      <c r="AE11" s="3">
        <v>56</v>
      </c>
      <c r="AF11" s="3">
        <v>855</v>
      </c>
      <c r="AG11" s="3">
        <v>146</v>
      </c>
      <c r="AH11" s="3">
        <v>938</v>
      </c>
      <c r="AI11" s="3">
        <v>63</v>
      </c>
      <c r="AJ11" s="3">
        <v>878</v>
      </c>
      <c r="AK11" s="3">
        <v>123</v>
      </c>
      <c r="AL11" s="3">
        <v>78</v>
      </c>
      <c r="AM11" s="3">
        <v>50</v>
      </c>
      <c r="AN11" s="3">
        <v>36</v>
      </c>
      <c r="AO11" s="3">
        <v>177</v>
      </c>
      <c r="AP11" s="3">
        <v>53</v>
      </c>
      <c r="AQ11" s="3">
        <v>35</v>
      </c>
      <c r="AR11" s="3">
        <v>45</v>
      </c>
      <c r="AS11" s="3">
        <v>135</v>
      </c>
      <c r="AT11" s="3">
        <v>188</v>
      </c>
      <c r="AU11" s="3">
        <v>29</v>
      </c>
      <c r="AV11" s="3">
        <v>175</v>
      </c>
    </row>
    <row r="12" spans="1:48" x14ac:dyDescent="0.25">
      <c r="B12" s="2" t="s">
        <v>102</v>
      </c>
      <c r="C12" s="3">
        <v>1001</v>
      </c>
      <c r="D12" s="3">
        <v>513</v>
      </c>
      <c r="E12" s="3">
        <v>488</v>
      </c>
      <c r="F12" s="3">
        <v>209</v>
      </c>
      <c r="G12" s="3">
        <v>258</v>
      </c>
      <c r="H12" s="3">
        <v>234</v>
      </c>
      <c r="I12" s="3">
        <v>300</v>
      </c>
      <c r="J12" s="3">
        <v>232</v>
      </c>
      <c r="K12" s="3">
        <v>394</v>
      </c>
      <c r="L12" s="3">
        <v>55</v>
      </c>
      <c r="M12" s="3">
        <v>38</v>
      </c>
      <c r="N12" s="3">
        <v>51</v>
      </c>
      <c r="O12" s="3">
        <v>231</v>
      </c>
      <c r="P12" s="3">
        <v>372</v>
      </c>
      <c r="Q12" s="3">
        <v>297</v>
      </c>
      <c r="R12" s="3">
        <v>333</v>
      </c>
      <c r="S12" s="3">
        <v>517</v>
      </c>
      <c r="T12" s="3">
        <v>296</v>
      </c>
      <c r="U12" s="3">
        <v>188</v>
      </c>
      <c r="V12" s="3">
        <v>145</v>
      </c>
      <c r="W12" s="3">
        <v>398</v>
      </c>
      <c r="X12" s="3">
        <v>457</v>
      </c>
      <c r="Y12" s="3">
        <v>462</v>
      </c>
      <c r="Z12" s="3">
        <v>309</v>
      </c>
      <c r="AA12" s="3">
        <v>222</v>
      </c>
      <c r="AB12" s="3">
        <v>179</v>
      </c>
      <c r="AC12" s="3">
        <v>481</v>
      </c>
      <c r="AD12" s="3">
        <v>264</v>
      </c>
      <c r="AE12" s="3">
        <v>58</v>
      </c>
      <c r="AF12" s="3">
        <v>788</v>
      </c>
      <c r="AG12" s="3">
        <v>213</v>
      </c>
      <c r="AH12" s="3">
        <v>794</v>
      </c>
      <c r="AI12" s="3">
        <v>207</v>
      </c>
      <c r="AJ12" s="3">
        <v>792</v>
      </c>
      <c r="AK12" s="3">
        <v>209</v>
      </c>
      <c r="AL12" s="3">
        <v>71</v>
      </c>
      <c r="AM12" s="3">
        <v>48</v>
      </c>
      <c r="AN12" s="3">
        <v>35</v>
      </c>
      <c r="AO12" s="3">
        <v>176</v>
      </c>
      <c r="AP12" s="3">
        <v>50</v>
      </c>
      <c r="AQ12" s="3">
        <v>38</v>
      </c>
      <c r="AR12" s="3">
        <v>38</v>
      </c>
      <c r="AS12" s="3">
        <v>123</v>
      </c>
      <c r="AT12" s="3">
        <v>180</v>
      </c>
      <c r="AU12" s="3">
        <v>42</v>
      </c>
      <c r="AV12" s="3">
        <v>200</v>
      </c>
    </row>
    <row r="13" spans="1:48" x14ac:dyDescent="0.25">
      <c r="B13" s="4" t="s">
        <v>142</v>
      </c>
      <c r="C13" s="5">
        <v>0.87114591344473158</v>
      </c>
      <c r="D13" s="5">
        <v>0.85001655661387943</v>
      </c>
      <c r="E13" s="5">
        <v>0.8933828051330408</v>
      </c>
      <c r="F13" s="5">
        <v>0.87865286959854316</v>
      </c>
      <c r="G13" s="5">
        <v>0.88165749282890093</v>
      </c>
      <c r="H13" s="5">
        <v>0.88079781327410966</v>
      </c>
      <c r="I13" s="5">
        <v>0.84937572831696384</v>
      </c>
      <c r="J13" s="5">
        <v>0.88710372157133033</v>
      </c>
      <c r="K13" s="5">
        <v>0.88571428571428545</v>
      </c>
      <c r="L13" s="5">
        <v>0.78088662790697672</v>
      </c>
      <c r="M13" s="5">
        <v>0.97373211963589068</v>
      </c>
      <c r="N13" s="7">
        <v>0.72783056215360242</v>
      </c>
      <c r="O13" s="5">
        <v>0.86599592350058585</v>
      </c>
      <c r="P13" s="5">
        <v>0.87105708984322472</v>
      </c>
      <c r="Q13" s="5">
        <v>0.85076036011734202</v>
      </c>
      <c r="R13" s="5">
        <v>0.8894131081527783</v>
      </c>
      <c r="S13" s="5">
        <v>0.85780340111048714</v>
      </c>
      <c r="T13" s="5">
        <v>0.88370520622042004</v>
      </c>
      <c r="U13" s="5">
        <v>0.88802249098238917</v>
      </c>
      <c r="V13" s="5">
        <v>0.91812461102275111</v>
      </c>
      <c r="W13" s="5">
        <v>0.87068878833584762</v>
      </c>
      <c r="X13" s="5">
        <v>0.85619899800914434</v>
      </c>
      <c r="Y13" s="6">
        <v>0.93714285714285728</v>
      </c>
      <c r="Z13" s="5">
        <v>0.88821967489152331</v>
      </c>
      <c r="AA13" s="7">
        <v>0.71899224806201578</v>
      </c>
      <c r="AB13" s="7">
        <v>0.73872211973838775</v>
      </c>
      <c r="AC13" s="5">
        <v>0.8668925661067689</v>
      </c>
      <c r="AD13" s="6">
        <v>0.94661813770094061</v>
      </c>
      <c r="AE13" s="5">
        <v>0.956710709318498</v>
      </c>
      <c r="AF13" s="6">
        <v>0.89382192841100649</v>
      </c>
      <c r="AG13" s="7">
        <v>0.78728296574378209</v>
      </c>
      <c r="AH13" s="6">
        <v>0.8986831835234258</v>
      </c>
      <c r="AI13" s="7">
        <v>0.76540822738918135</v>
      </c>
      <c r="AJ13" s="6">
        <v>0.89880576665740675</v>
      </c>
      <c r="AK13" s="7">
        <v>0.76634619983737462</v>
      </c>
      <c r="AL13" s="5">
        <v>0.89140271493212664</v>
      </c>
      <c r="AM13" s="5">
        <v>0.92044748290863876</v>
      </c>
      <c r="AN13" s="5">
        <v>0.93010752688172038</v>
      </c>
      <c r="AO13" s="6">
        <v>0.94451385733757376</v>
      </c>
      <c r="AP13" s="5">
        <v>0.85378486055776903</v>
      </c>
      <c r="AQ13" s="5">
        <v>0.95759162303664924</v>
      </c>
      <c r="AR13" s="5">
        <v>0.91122103618849271</v>
      </c>
      <c r="AS13" s="5">
        <v>0.93029119895884183</v>
      </c>
      <c r="AT13" s="7">
        <v>0.78683786337613271</v>
      </c>
      <c r="AU13" s="7">
        <v>0.64636494944631662</v>
      </c>
      <c r="AV13" s="5">
        <v>0.84333667334669382</v>
      </c>
    </row>
    <row r="14" spans="1:48" x14ac:dyDescent="0.25">
      <c r="B14" s="4" t="s">
        <v>140</v>
      </c>
      <c r="C14" s="5">
        <v>0.72569191278552736</v>
      </c>
      <c r="D14" s="7">
        <v>0.66421239213852956</v>
      </c>
      <c r="E14" s="6">
        <v>0.79039399778606945</v>
      </c>
      <c r="F14" s="5">
        <v>0.75936571811823228</v>
      </c>
      <c r="G14" s="5">
        <v>0.75207380417086578</v>
      </c>
      <c r="H14" s="5">
        <v>0.71880071751943364</v>
      </c>
      <c r="I14" s="5">
        <v>0.68500083236224485</v>
      </c>
      <c r="J14" s="6">
        <v>0.83119400413507993</v>
      </c>
      <c r="K14" s="5">
        <v>0.6938775510204086</v>
      </c>
      <c r="L14" s="7">
        <v>0.55396075581395332</v>
      </c>
      <c r="M14" s="5">
        <v>0.79297789336801006</v>
      </c>
      <c r="N14" s="5">
        <v>0.74999999999999989</v>
      </c>
      <c r="O14" s="5">
        <v>0.69833904332364882</v>
      </c>
      <c r="P14" s="5">
        <v>0.69193535375265636</v>
      </c>
      <c r="Q14" s="5">
        <v>0.71183868901102643</v>
      </c>
      <c r="R14" s="6">
        <v>0.77576103615109571</v>
      </c>
      <c r="S14" s="5">
        <v>0.71850877362688426</v>
      </c>
      <c r="T14" s="5">
        <v>0.71862745098039293</v>
      </c>
      <c r="U14" s="5">
        <v>0.7564714619138555</v>
      </c>
      <c r="V14" s="5">
        <v>0.7193831685222325</v>
      </c>
      <c r="W14" s="5">
        <v>0.69670688788335933</v>
      </c>
      <c r="X14" s="5">
        <v>0.75188693692708253</v>
      </c>
      <c r="Y14" s="6">
        <v>0.792121212121212</v>
      </c>
      <c r="Z14" s="5">
        <v>0.7433780195583195</v>
      </c>
      <c r="AA14" s="7">
        <v>0.55678745267712382</v>
      </c>
      <c r="AB14" s="7">
        <v>0.5763318240259383</v>
      </c>
      <c r="AC14" s="5">
        <v>0.72800598702810604</v>
      </c>
      <c r="AD14" s="6">
        <v>0.80774188656354295</v>
      </c>
      <c r="AE14" s="6">
        <v>0.85413769123783023</v>
      </c>
      <c r="AF14" s="5">
        <v>0.72180279402620939</v>
      </c>
      <c r="AG14" s="5">
        <v>0.74007508212106998</v>
      </c>
      <c r="AH14" s="5">
        <v>0.73090867890323541</v>
      </c>
      <c r="AI14" s="5">
        <v>0.70566055977183728</v>
      </c>
      <c r="AJ14" s="5">
        <v>0.73740752897214668</v>
      </c>
      <c r="AK14" s="5">
        <v>0.68130291289998512</v>
      </c>
      <c r="AL14" s="5">
        <v>0.83979072398190047</v>
      </c>
      <c r="AM14" s="6">
        <v>0.88295007250880475</v>
      </c>
      <c r="AN14" s="6">
        <v>0.95500848896434631</v>
      </c>
      <c r="AO14" s="6">
        <v>0.90112448886869612</v>
      </c>
      <c r="AP14" s="5">
        <v>0.74203187250996028</v>
      </c>
      <c r="AQ14" s="5">
        <v>0.7698952879581149</v>
      </c>
      <c r="AR14" s="5">
        <v>0.66649310075501145</v>
      </c>
      <c r="AS14" s="5">
        <v>0.68008784773059983</v>
      </c>
      <c r="AT14" s="7">
        <v>0.5212050469679288</v>
      </c>
      <c r="AU14" s="5">
        <v>0.5844968704862783</v>
      </c>
      <c r="AV14" s="5">
        <v>0.69248496993988073</v>
      </c>
    </row>
    <row r="15" spans="1:48" x14ac:dyDescent="0.25">
      <c r="B15" s="4" t="s">
        <v>32</v>
      </c>
      <c r="C15" s="5">
        <v>0.71542433655276871</v>
      </c>
      <c r="D15" s="7">
        <v>0.67401001188180443</v>
      </c>
      <c r="E15" s="6">
        <v>0.75900947070640901</v>
      </c>
      <c r="F15" s="5">
        <v>0.65780396665708385</v>
      </c>
      <c r="G15" s="5">
        <v>0.76521435770214763</v>
      </c>
      <c r="H15" s="5">
        <v>0.7279832578799017</v>
      </c>
      <c r="I15" s="5">
        <v>0.70291326785417108</v>
      </c>
      <c r="J15" s="6">
        <v>0.8202101998621647</v>
      </c>
      <c r="K15" s="5">
        <v>0.69851692229686979</v>
      </c>
      <c r="L15" s="7">
        <v>0.57085755813953454</v>
      </c>
      <c r="M15" s="5">
        <v>0.77711313394018178</v>
      </c>
      <c r="N15" s="7">
        <v>0.53602533650039552</v>
      </c>
      <c r="O15" s="5">
        <v>0.70237217572314592</v>
      </c>
      <c r="P15" s="7">
        <v>0.61709737273778575</v>
      </c>
      <c r="Q15" s="5">
        <v>0.71423272751795575</v>
      </c>
      <c r="R15" s="6">
        <v>0.82636655948553139</v>
      </c>
      <c r="S15" s="5">
        <v>0.72117858732031948</v>
      </c>
      <c r="T15" s="5">
        <v>0.70966869506423347</v>
      </c>
      <c r="U15" s="5">
        <v>0.70867812433694066</v>
      </c>
      <c r="V15" s="5">
        <v>0.6561786875043224</v>
      </c>
      <c r="W15" s="7">
        <v>0.67159376571141449</v>
      </c>
      <c r="X15" s="6">
        <v>0.77332691592465408</v>
      </c>
      <c r="Y15" s="6">
        <v>0.85694805194805168</v>
      </c>
      <c r="Z15" s="5">
        <v>0.74460850981154125</v>
      </c>
      <c r="AA15" s="7">
        <v>0.37294934198665997</v>
      </c>
      <c r="AB15" s="7">
        <v>0.48018335289842962</v>
      </c>
      <c r="AC15" s="5">
        <v>0.70944204224181007</v>
      </c>
      <c r="AD15" s="6">
        <v>0.83917197452229342</v>
      </c>
      <c r="AE15" s="6">
        <v>0.91063977746870661</v>
      </c>
      <c r="AF15" s="6">
        <v>0.76627628122977298</v>
      </c>
      <c r="AG15" s="7">
        <v>0.52735804786485196</v>
      </c>
      <c r="AH15" s="6">
        <v>0.75620011581941782</v>
      </c>
      <c r="AI15" s="7">
        <v>0.55885338618456026</v>
      </c>
      <c r="AJ15" s="6">
        <v>0.75501805236447628</v>
      </c>
      <c r="AK15" s="7">
        <v>0.5654087147845217</v>
      </c>
      <c r="AL15" s="5">
        <v>0.73232466063348411</v>
      </c>
      <c r="AM15" s="6">
        <v>0.88357157654858087</v>
      </c>
      <c r="AN15" s="5">
        <v>0.84606677985285783</v>
      </c>
      <c r="AO15" s="6">
        <v>0.88845979100408956</v>
      </c>
      <c r="AP15" s="5">
        <v>0.70916334661354585</v>
      </c>
      <c r="AQ15" s="6">
        <v>0.97722513089005247</v>
      </c>
      <c r="AR15" s="5">
        <v>0.73574589950533698</v>
      </c>
      <c r="AS15" s="6">
        <v>0.83536684561574748</v>
      </c>
      <c r="AT15" s="7">
        <v>0.45267077983436182</v>
      </c>
      <c r="AU15" s="7">
        <v>0.49325950890707732</v>
      </c>
      <c r="AV15" s="7">
        <v>0.64974949899799728</v>
      </c>
    </row>
    <row r="16" spans="1:48" x14ac:dyDescent="0.25">
      <c r="B16" s="4" t="s">
        <v>141</v>
      </c>
      <c r="C16" s="5">
        <v>0.64112423966999577</v>
      </c>
      <c r="D16" s="5">
        <v>0.61193244901536781</v>
      </c>
      <c r="E16" s="5">
        <v>0.67184617276864544</v>
      </c>
      <c r="F16" s="5">
        <v>0.64592315799559108</v>
      </c>
      <c r="G16" s="5">
        <v>0.64427474998061929</v>
      </c>
      <c r="H16" s="5">
        <v>0.67404117194840818</v>
      </c>
      <c r="I16" s="5">
        <v>0.60942234060263123</v>
      </c>
      <c r="J16" s="6">
        <v>0.71403342522398427</v>
      </c>
      <c r="K16" s="5">
        <v>0.64302192926860269</v>
      </c>
      <c r="L16" s="7">
        <v>0.42569040697674398</v>
      </c>
      <c r="M16" s="5">
        <v>0.79557867360208046</v>
      </c>
      <c r="N16" s="5">
        <v>0.51801266825019776</v>
      </c>
      <c r="O16" s="5">
        <v>0.61711262413808177</v>
      </c>
      <c r="P16" s="5">
        <v>0.61591416355177975</v>
      </c>
      <c r="Q16" s="5">
        <v>0.61398657989682093</v>
      </c>
      <c r="R16" s="6">
        <v>0.69348198455389665</v>
      </c>
      <c r="S16" s="5">
        <v>0.63887867824875766</v>
      </c>
      <c r="T16" s="5">
        <v>0.62434077079107575</v>
      </c>
      <c r="U16" s="5">
        <v>0.67361553150859366</v>
      </c>
      <c r="V16" s="5">
        <v>0.64601341539312651</v>
      </c>
      <c r="W16" s="7">
        <v>0.57747611865259052</v>
      </c>
      <c r="X16" s="6">
        <v>0.6936270756306202</v>
      </c>
      <c r="Y16" s="6">
        <v>0.75108225108225124</v>
      </c>
      <c r="Z16" s="5">
        <v>0.64082637134900622</v>
      </c>
      <c r="AA16" s="7">
        <v>0.42099332972778136</v>
      </c>
      <c r="AB16" s="7">
        <v>0.49946894739784253</v>
      </c>
      <c r="AC16" s="5">
        <v>0.61250623648761116</v>
      </c>
      <c r="AD16" s="6">
        <v>0.75045495905368553</v>
      </c>
      <c r="AE16" s="6">
        <v>0.8692628650904034</v>
      </c>
      <c r="AF16" s="5">
        <v>0.65507353034474225</v>
      </c>
      <c r="AG16" s="5">
        <v>0.58953542937587966</v>
      </c>
      <c r="AH16" s="5">
        <v>0.654228667824854</v>
      </c>
      <c r="AI16" s="5">
        <v>0.5908058200802434</v>
      </c>
      <c r="AJ16" s="5">
        <v>0.65716918726487106</v>
      </c>
      <c r="AK16" s="5">
        <v>0.5803319462381018</v>
      </c>
      <c r="AL16" s="7">
        <v>0.50749434389140258</v>
      </c>
      <c r="AM16" s="5">
        <v>0.6853117878599545</v>
      </c>
      <c r="AN16" s="5">
        <v>0.69637804187889074</v>
      </c>
      <c r="AO16" s="6">
        <v>0.78850522489777475</v>
      </c>
      <c r="AP16" s="5">
        <v>0.65438247011952189</v>
      </c>
      <c r="AQ16" s="5">
        <v>0.76099476439790581</v>
      </c>
      <c r="AR16" s="5">
        <v>0.67820879979172077</v>
      </c>
      <c r="AS16" s="6">
        <v>0.80071579632340961</v>
      </c>
      <c r="AT16" s="7">
        <v>0.52659663164915815</v>
      </c>
      <c r="AU16" s="5">
        <v>0.50601829561868061</v>
      </c>
      <c r="AV16" s="7">
        <v>0.53762525050100285</v>
      </c>
    </row>
    <row r="17" spans="2:48" x14ac:dyDescent="0.25">
      <c r="B17" s="4" t="s">
        <v>44</v>
      </c>
      <c r="C17" s="5">
        <v>0.63398288071433218</v>
      </c>
      <c r="D17" s="7">
        <v>0.57872182940844108</v>
      </c>
      <c r="E17" s="6">
        <v>0.69214054364314836</v>
      </c>
      <c r="F17" s="5">
        <v>0.59178882820733725</v>
      </c>
      <c r="G17" s="5">
        <v>0.68113807271881555</v>
      </c>
      <c r="H17" s="5">
        <v>0.65717092337917615</v>
      </c>
      <c r="I17" s="5">
        <v>0.6047278175461972</v>
      </c>
      <c r="J17" s="6">
        <v>0.74030840799448727</v>
      </c>
      <c r="K17" s="5">
        <v>0.61764482190391812</v>
      </c>
      <c r="L17" s="7">
        <v>0.48019622093023229</v>
      </c>
      <c r="M17" s="5">
        <v>0.69986996098829624</v>
      </c>
      <c r="N17" s="7">
        <v>0.47327790973871697</v>
      </c>
      <c r="O17" s="5">
        <v>0.61581161368663118</v>
      </c>
      <c r="P17" s="7">
        <v>0.55339231451851545</v>
      </c>
      <c r="Q17" s="5">
        <v>0.61890953231952028</v>
      </c>
      <c r="R17" s="6">
        <v>0.73747633500616117</v>
      </c>
      <c r="S17" s="5">
        <v>0.64238039041188666</v>
      </c>
      <c r="T17" s="5">
        <v>0.59195402298850686</v>
      </c>
      <c r="U17" s="5">
        <v>0.67690430723530726</v>
      </c>
      <c r="V17" s="5">
        <v>0.59871378189613489</v>
      </c>
      <c r="W17" s="5">
        <v>0.59449472096531042</v>
      </c>
      <c r="X17" s="6">
        <v>0.68021614999234348</v>
      </c>
      <c r="Y17" s="6">
        <v>0.80012987012986969</v>
      </c>
      <c r="Z17" s="5">
        <v>0.61255747684735506</v>
      </c>
      <c r="AA17" s="7">
        <v>0.30755363259419538</v>
      </c>
      <c r="AB17" s="7">
        <v>0.39694784504444103</v>
      </c>
      <c r="AC17" s="5">
        <v>0.60229918509895297</v>
      </c>
      <c r="AD17" s="6">
        <v>0.78306035790112272</v>
      </c>
      <c r="AE17" s="6">
        <v>0.86874130737134903</v>
      </c>
      <c r="AF17" s="6">
        <v>0.67159406681807698</v>
      </c>
      <c r="AG17" s="7">
        <v>0.49488503050211163</v>
      </c>
      <c r="AH17" s="6">
        <v>0.65495883374876551</v>
      </c>
      <c r="AI17" s="7">
        <v>0.5534393580509499</v>
      </c>
      <c r="AJ17" s="6">
        <v>0.66508445476808997</v>
      </c>
      <c r="AK17" s="7">
        <v>0.51614291863968975</v>
      </c>
      <c r="AL17" s="5">
        <v>0.66006787330316707</v>
      </c>
      <c r="AM17" s="6">
        <v>0.84545266210897041</v>
      </c>
      <c r="AN17" s="6">
        <v>0.93010752688172038</v>
      </c>
      <c r="AO17" s="6">
        <v>0.90987051340299885</v>
      </c>
      <c r="AP17" s="5">
        <v>0.63804780876494005</v>
      </c>
      <c r="AQ17" s="5">
        <v>0.79869109947643968</v>
      </c>
      <c r="AR17" s="5">
        <v>0.56287425149700565</v>
      </c>
      <c r="AS17" s="5">
        <v>0.67951846429152407</v>
      </c>
      <c r="AT17" s="7">
        <v>0.27986215329887199</v>
      </c>
      <c r="AU17" s="7">
        <v>0.45594607607125648</v>
      </c>
      <c r="AV17" s="5">
        <v>0.58712424849699518</v>
      </c>
    </row>
    <row r="18" spans="2:48" x14ac:dyDescent="0.25">
      <c r="B18" s="4" t="s">
        <v>139</v>
      </c>
      <c r="C18" s="5">
        <v>0.59971434564176951</v>
      </c>
      <c r="D18" s="5">
        <v>0.56660628372192645</v>
      </c>
      <c r="E18" s="5">
        <v>0.63455782870731137</v>
      </c>
      <c r="F18" s="7">
        <v>0.52294720705183306</v>
      </c>
      <c r="G18" s="6">
        <v>0.66772618032405662</v>
      </c>
      <c r="H18" s="5">
        <v>0.60702998206201564</v>
      </c>
      <c r="I18" s="5">
        <v>0.58894622939903574</v>
      </c>
      <c r="J18" s="5">
        <v>0.65446243969676221</v>
      </c>
      <c r="K18" s="5">
        <v>0.59434655849917717</v>
      </c>
      <c r="L18" s="5">
        <v>0.46021075581395321</v>
      </c>
      <c r="M18" s="5">
        <v>0.64473342002600775</v>
      </c>
      <c r="N18" s="5">
        <v>0.47684085510688812</v>
      </c>
      <c r="O18" s="5">
        <v>0.60648770545123509</v>
      </c>
      <c r="P18" s="5">
        <v>0.56950009411891334</v>
      </c>
      <c r="Q18" s="5">
        <v>0.56974744579694558</v>
      </c>
      <c r="R18" s="6">
        <v>0.66018571385641811</v>
      </c>
      <c r="S18" s="5">
        <v>0.5946526340227134</v>
      </c>
      <c r="T18" s="5">
        <v>0.59455713319810777</v>
      </c>
      <c r="U18" s="5">
        <v>0.6216847018883942</v>
      </c>
      <c r="V18" s="5">
        <v>0.65673189959200651</v>
      </c>
      <c r="W18" s="7">
        <v>0.53348416289592859</v>
      </c>
      <c r="X18" s="6">
        <v>0.63781749764816642</v>
      </c>
      <c r="Y18" s="6">
        <v>0.70919913419913461</v>
      </c>
      <c r="Z18" s="5">
        <v>0.5960430023962181</v>
      </c>
      <c r="AA18" s="7">
        <v>0.36920858121507188</v>
      </c>
      <c r="AB18" s="7">
        <v>0.43395382637374963</v>
      </c>
      <c r="AC18" s="5">
        <v>0.57290454016298131</v>
      </c>
      <c r="AD18" s="6">
        <v>0.71515771913861126</v>
      </c>
      <c r="AE18" s="6">
        <v>0.77399165507649526</v>
      </c>
      <c r="AF18" s="6">
        <v>0.65143190671352347</v>
      </c>
      <c r="AG18" s="7">
        <v>0.40844673862036585</v>
      </c>
      <c r="AH18" s="6">
        <v>0.64014150112042012</v>
      </c>
      <c r="AI18" s="7">
        <v>0.44448204186203888</v>
      </c>
      <c r="AJ18" s="6">
        <v>0.64097255535636988</v>
      </c>
      <c r="AK18" s="7">
        <v>0.44339216530348657</v>
      </c>
      <c r="AL18" s="5">
        <v>0.57550904977375561</v>
      </c>
      <c r="AM18" s="6">
        <v>0.81126993992127605</v>
      </c>
      <c r="AN18" s="6">
        <v>0.7940011318619129</v>
      </c>
      <c r="AO18" s="6">
        <v>0.71734438891413088</v>
      </c>
      <c r="AP18" s="5">
        <v>0.65139442231075706</v>
      </c>
      <c r="AQ18" s="5">
        <v>0.68350785340314113</v>
      </c>
      <c r="AR18" s="5">
        <v>0.59229367352251994</v>
      </c>
      <c r="AS18" s="6">
        <v>0.71156661786237163</v>
      </c>
      <c r="AT18" s="7">
        <v>0.45228169640375782</v>
      </c>
      <c r="AU18" s="7">
        <v>0.22580645161290316</v>
      </c>
      <c r="AV18" s="5">
        <v>0.53316633266533153</v>
      </c>
    </row>
    <row r="19" spans="2:48" x14ac:dyDescent="0.25">
      <c r="B19" s="4" t="s">
        <v>45</v>
      </c>
      <c r="C19" s="5">
        <v>0.59475035207398663</v>
      </c>
      <c r="D19" s="5">
        <v>0.58961023783088851</v>
      </c>
      <c r="E19" s="5">
        <v>0.60015989504325506</v>
      </c>
      <c r="F19" s="5">
        <v>0.58891443901504059</v>
      </c>
      <c r="G19" s="5">
        <v>0.6210946585006597</v>
      </c>
      <c r="H19" s="5">
        <v>0.59438797300760371</v>
      </c>
      <c r="I19" s="5">
        <v>0.57646079573830644</v>
      </c>
      <c r="J19" s="5">
        <v>0.60604755341144168</v>
      </c>
      <c r="K19" s="5">
        <v>0.62763341361389413</v>
      </c>
      <c r="L19" s="5">
        <v>0.50090843023255771</v>
      </c>
      <c r="M19" s="5">
        <v>0.57165149544863458</v>
      </c>
      <c r="N19" s="5">
        <v>0.50791765637371311</v>
      </c>
      <c r="O19" s="5">
        <v>0.57240123162322887</v>
      </c>
      <c r="P19" s="5">
        <v>0.57329174173770514</v>
      </c>
      <c r="Q19" s="5">
        <v>0.54715581481606446</v>
      </c>
      <c r="R19" s="6">
        <v>0.66114733900291556</v>
      </c>
      <c r="S19" s="5">
        <v>0.62471705778792486</v>
      </c>
      <c r="T19" s="5">
        <v>0.58451656524678941</v>
      </c>
      <c r="U19" s="5">
        <v>0.5286441756842778</v>
      </c>
      <c r="V19" s="5">
        <v>0.6588755964317824</v>
      </c>
      <c r="W19" s="5">
        <v>0.56817496229261077</v>
      </c>
      <c r="X19" s="5">
        <v>0.59607517119167008</v>
      </c>
      <c r="Y19" s="6">
        <v>0.72532467532467559</v>
      </c>
      <c r="Z19" s="5">
        <v>0.58833624765235459</v>
      </c>
      <c r="AA19" s="7">
        <v>0.35460609338381155</v>
      </c>
      <c r="AB19" s="7">
        <v>0.3899044105316119</v>
      </c>
      <c r="AC19" s="7">
        <v>0.54976717112922113</v>
      </c>
      <c r="AD19" s="6">
        <v>0.78461480133454709</v>
      </c>
      <c r="AE19" s="5">
        <v>0.65698887343532675</v>
      </c>
      <c r="AF19" s="5">
        <v>0.60711068251893174</v>
      </c>
      <c r="AG19" s="5">
        <v>0.54903801032379129</v>
      </c>
      <c r="AH19" s="5">
        <v>0.60819044741545825</v>
      </c>
      <c r="AI19" s="5">
        <v>0.54314303668970831</v>
      </c>
      <c r="AJ19" s="6">
        <v>0.6203575125609051</v>
      </c>
      <c r="AK19" s="7">
        <v>0.49772803367293206</v>
      </c>
      <c r="AL19" s="7">
        <v>0.46281108597285053</v>
      </c>
      <c r="AM19" s="5">
        <v>0.57054070851460525</v>
      </c>
      <c r="AN19" s="5">
        <v>0.74476513865308436</v>
      </c>
      <c r="AO19" s="6">
        <v>0.73705134029986452</v>
      </c>
      <c r="AP19" s="5">
        <v>0.6659362549800798</v>
      </c>
      <c r="AQ19" s="5">
        <v>0.56937172774869094</v>
      </c>
      <c r="AR19" s="5">
        <v>0.7500650872168706</v>
      </c>
      <c r="AS19" s="6">
        <v>0.7628111273792092</v>
      </c>
      <c r="AT19" s="7">
        <v>0.432160524706798</v>
      </c>
      <c r="AU19" s="7">
        <v>0.4029850746268655</v>
      </c>
      <c r="AV19" s="5">
        <v>0.53527054108216521</v>
      </c>
    </row>
    <row r="20" spans="2:48" x14ac:dyDescent="0.25">
      <c r="B20" s="4" t="s">
        <v>46</v>
      </c>
      <c r="C20" s="5">
        <v>0.46412840463039223</v>
      </c>
      <c r="D20" s="5">
        <v>0.43972418629112348</v>
      </c>
      <c r="E20" s="5">
        <v>0.48981181583371081</v>
      </c>
      <c r="F20" s="5">
        <v>0.45726741400785559</v>
      </c>
      <c r="G20" s="5">
        <v>0.51771455151562251</v>
      </c>
      <c r="H20" s="5">
        <v>0.45408729819766114</v>
      </c>
      <c r="I20" s="5">
        <v>0.43069751956051405</v>
      </c>
      <c r="J20" s="6">
        <v>0.53372674017918831</v>
      </c>
      <c r="K20" s="5">
        <v>0.45830903790087546</v>
      </c>
      <c r="L20" s="5">
        <v>0.34029796511627886</v>
      </c>
      <c r="M20" s="6">
        <v>0.64733420026007793</v>
      </c>
      <c r="N20" s="5">
        <v>0.37589073634204245</v>
      </c>
      <c r="O20" s="5">
        <v>0.42235135955592235</v>
      </c>
      <c r="P20" s="7">
        <v>0.3972087019657416</v>
      </c>
      <c r="Q20" s="5">
        <v>0.48477593822706327</v>
      </c>
      <c r="R20" s="6">
        <v>0.52050966132764465</v>
      </c>
      <c r="S20" s="5">
        <v>0.45158544371142889</v>
      </c>
      <c r="T20" s="5">
        <v>0.47843137254902079</v>
      </c>
      <c r="U20" s="5">
        <v>0.47607680882664993</v>
      </c>
      <c r="V20" s="5">
        <v>0.47645391051794478</v>
      </c>
      <c r="W20" s="7">
        <v>0.40369532428356059</v>
      </c>
      <c r="X20" s="6">
        <v>0.512896803692928</v>
      </c>
      <c r="Y20" s="6">
        <v>0.61188311688311781</v>
      </c>
      <c r="Z20" s="5">
        <v>0.43679165857133684</v>
      </c>
      <c r="AA20" s="7">
        <v>0.18793942671714459</v>
      </c>
      <c r="AB20" s="7">
        <v>0.25865056738778042</v>
      </c>
      <c r="AC20" s="7">
        <v>0.41237734907700074</v>
      </c>
      <c r="AD20" s="6">
        <v>0.64585228996057065</v>
      </c>
      <c r="AE20" s="6">
        <v>0.74182892906815023</v>
      </c>
      <c r="AF20" s="6">
        <v>0.50226491225843606</v>
      </c>
      <c r="AG20" s="7">
        <v>0.3230877522290006</v>
      </c>
      <c r="AH20" s="6">
        <v>0.4891482236825489</v>
      </c>
      <c r="AI20" s="7">
        <v>0.3680572340116981</v>
      </c>
      <c r="AJ20" s="6">
        <v>0.48635342237482798</v>
      </c>
      <c r="AK20" s="7">
        <v>0.37992060075572776</v>
      </c>
      <c r="AL20" s="5">
        <v>0.44810520361990941</v>
      </c>
      <c r="AM20" s="6">
        <v>0.66542365858711405</v>
      </c>
      <c r="AN20" s="6">
        <v>0.72835314091680825</v>
      </c>
      <c r="AO20" s="6">
        <v>0.5981940027260344</v>
      </c>
      <c r="AP20" s="5">
        <v>0.41215139442231064</v>
      </c>
      <c r="AQ20" s="5">
        <v>0.62172774869109926</v>
      </c>
      <c r="AR20" s="5">
        <v>0.47513668315542801</v>
      </c>
      <c r="AS20" s="6">
        <v>0.59370424597364513</v>
      </c>
      <c r="AT20" s="7">
        <v>0.28291923739647618</v>
      </c>
      <c r="AU20" s="7">
        <v>0.22604718343765032</v>
      </c>
      <c r="AV20" s="7">
        <v>0.36993987975951953</v>
      </c>
    </row>
    <row r="21" spans="2:48" x14ac:dyDescent="0.25">
      <c r="B21" s="4" t="s">
        <v>138</v>
      </c>
      <c r="C21" s="5">
        <v>0.10023871115949635</v>
      </c>
      <c r="D21" s="5">
        <v>8.7009875533220191E-2</v>
      </c>
      <c r="E21" s="5">
        <v>0.11416096101020948</v>
      </c>
      <c r="F21" s="6">
        <v>0.19071572290888167</v>
      </c>
      <c r="G21" s="5">
        <v>8.3456081866811582E-2</v>
      </c>
      <c r="H21" s="5">
        <v>7.7603143418467774E-2</v>
      </c>
      <c r="I21" s="5">
        <v>6.9419011153654064E-2</v>
      </c>
      <c r="J21" s="5">
        <v>0.12805823569951788</v>
      </c>
      <c r="K21" s="7">
        <v>7.3773608822411185E-2</v>
      </c>
      <c r="L21" s="5">
        <v>0.11391715116279062</v>
      </c>
      <c r="M21" s="5">
        <v>0.19427828348504547</v>
      </c>
      <c r="N21" s="5">
        <v>0.15716547901821051</v>
      </c>
      <c r="O21" s="5">
        <v>8.6083524870983072E-2</v>
      </c>
      <c r="P21" s="6">
        <v>0.16451985909054267</v>
      </c>
      <c r="Q21" s="5">
        <v>9.2389655056141995E-2</v>
      </c>
      <c r="R21" s="7">
        <v>3.5399825705442291E-2</v>
      </c>
      <c r="S21" s="5">
        <v>0.10259436243688251</v>
      </c>
      <c r="T21" s="5">
        <v>8.7288708586883243E-2</v>
      </c>
      <c r="U21" s="5">
        <v>0.1140992998090388</v>
      </c>
      <c r="V21" s="5">
        <v>4.9235875803886282E-2</v>
      </c>
      <c r="W21" s="5">
        <v>0.11593765711412804</v>
      </c>
      <c r="X21" s="5">
        <v>0.10308691942505888</v>
      </c>
      <c r="Y21" s="5">
        <v>8.5043290043290268E-2</v>
      </c>
      <c r="Z21" s="5">
        <v>9.584871446149873E-2</v>
      </c>
      <c r="AA21" s="5">
        <v>0.13367586082567165</v>
      </c>
      <c r="AB21" s="5">
        <v>0.12163899603108062</v>
      </c>
      <c r="AC21" s="5">
        <v>9.1572426409446517E-2</v>
      </c>
      <c r="AD21" s="5">
        <v>9.129511677282387E-2</v>
      </c>
      <c r="AE21" s="5">
        <v>0.16620305980528507</v>
      </c>
      <c r="AF21" s="7">
        <v>6.0093134207153426E-2</v>
      </c>
      <c r="AG21" s="6">
        <v>0.24870952604411076</v>
      </c>
      <c r="AH21" s="7">
        <v>7.5408515245360436E-2</v>
      </c>
      <c r="AI21" s="6">
        <v>0.19558176632667848</v>
      </c>
      <c r="AJ21" s="7">
        <v>7.410306258994577E-2</v>
      </c>
      <c r="AK21" s="6">
        <v>0.19926340460132963</v>
      </c>
      <c r="AL21" s="5">
        <v>4.4400452488687764E-2</v>
      </c>
      <c r="AM21" s="5">
        <v>6.1528899937849574E-2</v>
      </c>
      <c r="AN21" s="5">
        <v>2.5749858517260891E-2</v>
      </c>
      <c r="AO21" s="5">
        <v>0.1189232167196729</v>
      </c>
      <c r="AP21" s="5">
        <v>7.4103585657370505E-2</v>
      </c>
      <c r="AQ21" s="5">
        <v>2.3821989528795808E-2</v>
      </c>
      <c r="AR21" s="5">
        <v>4.9986982556625863E-2</v>
      </c>
      <c r="AS21" s="5">
        <v>8.3048641613795215E-2</v>
      </c>
      <c r="AT21" s="6">
        <v>0.18275804568951157</v>
      </c>
      <c r="AU21" s="5">
        <v>0.19114106884930179</v>
      </c>
      <c r="AV21" s="5">
        <v>7.4248496993988028E-2</v>
      </c>
    </row>
  </sheetData>
  <mergeCells count="14">
    <mergeCell ref="B9:B10"/>
    <mergeCell ref="D9:E9"/>
    <mergeCell ref="F9:I9"/>
    <mergeCell ref="B8:AV8"/>
    <mergeCell ref="J9:O9"/>
    <mergeCell ref="P9:R9"/>
    <mergeCell ref="S9:U9"/>
    <mergeCell ref="V9:X9"/>
    <mergeCell ref="AL9:AV9"/>
    <mergeCell ref="Y9:AA9"/>
    <mergeCell ref="AB9:AE9"/>
    <mergeCell ref="AF9:AG9"/>
    <mergeCell ref="AH9:AI9"/>
    <mergeCell ref="AJ9:AK9"/>
  </mergeCells>
  <pageMargins left="0.7" right="0.7" top="0.75" bottom="0.75" header="0.3" footer="0.3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DCCD35CB9D8C4CAECB9819014009F1" ma:contentTypeVersion="21" ma:contentTypeDescription="Opprett et nytt dokument." ma:contentTypeScope="" ma:versionID="78c70824023bbde48133eccc012c09bc">
  <xsd:schema xmlns:xsd="http://www.w3.org/2001/XMLSchema" xmlns:xs="http://www.w3.org/2001/XMLSchema" xmlns:p="http://schemas.microsoft.com/office/2006/metadata/properties" xmlns:ns2="4c8da0b8-70d7-475d-899d-f40c64c98e01" xmlns:ns3="cd62bf22-67a3-48e8-9a7b-168a9d066e6b" targetNamespace="http://schemas.microsoft.com/office/2006/metadata/properties" ma:root="true" ma:fieldsID="55f734ac216476de59ea99eb1d412e89" ns2:_="" ns3:_="">
    <xsd:import namespace="4c8da0b8-70d7-475d-899d-f40c64c98e01"/>
    <xsd:import namespace="cd62bf22-67a3-48e8-9a7b-168a9d066e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da0b8-70d7-475d-899d-f40c64c98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emerkelapper" ma:readOnly="false" ma:fieldId="{5cf76f15-5ced-4ddc-b409-7134ff3c332f}" ma:taxonomyMulti="true" ma:sspId="44d0cb33-5511-45eb-bb1d-5f5549023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2bf22-67a3-48e8-9a7b-168a9d066e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7b104ba-ae48-4296-b491-cf0396b85abb}" ma:internalName="TaxCatchAll" ma:showField="CatchAllData" ma:web="cd62bf22-67a3-48e8-9a7b-168a9d066e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8da0b8-70d7-475d-899d-f40c64c98e01">
      <Terms xmlns="http://schemas.microsoft.com/office/infopath/2007/PartnerControls"/>
    </lcf76f155ced4ddcb4097134ff3c332f>
    <TaxCatchAll xmlns="cd62bf22-67a3-48e8-9a7b-168a9d066e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6DBD36-80F4-43EF-97FA-86F340601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da0b8-70d7-475d-899d-f40c64c98e01"/>
    <ds:schemaRef ds:uri="cd62bf22-67a3-48e8-9a7b-168a9d066e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C35A7A-D36A-4796-A368-F2F14801C8EE}">
  <ds:schemaRefs>
    <ds:schemaRef ds:uri="http://schemas.microsoft.com/office/2006/metadata/properties"/>
    <ds:schemaRef ds:uri="http://schemas.microsoft.com/office/infopath/2007/PartnerControls"/>
    <ds:schemaRef ds:uri="4c8da0b8-70d7-475d-899d-f40c64c98e01"/>
    <ds:schemaRef ds:uri="cd62bf22-67a3-48e8-9a7b-168a9d066e6b"/>
  </ds:schemaRefs>
</ds:datastoreItem>
</file>

<file path=customXml/itemProps3.xml><?xml version="1.0" encoding="utf-8"?>
<ds:datastoreItem xmlns:ds="http://schemas.openxmlformats.org/officeDocument/2006/customXml" ds:itemID="{AC13C876-DC31-4FB7-90A7-BBF9C278D5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Bakgrunn-Info.</vt:lpstr>
      <vt:lpstr>Tabeller</vt:lpstr>
      <vt:lpstr>Tabeller Kjønn-alder</vt:lpstr>
      <vt:lpstr>Tabeller_kun_6-10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Idar Eidset</cp:lastModifiedBy>
  <dcterms:created xsi:type="dcterms:W3CDTF">2017-02-27T12:59:54Z</dcterms:created>
  <dcterms:modified xsi:type="dcterms:W3CDTF">2026-06-24T10:36:21Z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0x01010070DCCD35CB9D8C4CAECB9819014009F1</vt:lpwstr>
  </property>
  <property fmtid="{D5CDD505-2E9C-101B-9397-08002B2CF9AE}" pid="3" name="MediaServiceImageTags">
    <vt:lpwstr/>
  </property>
</Properties>
</file>