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ocenticmedia/Downloads/"/>
    </mc:Choice>
  </mc:AlternateContent>
  <xr:revisionPtr revIDLastSave="0" documentId="8_{1752E587-D0B3-C846-A32B-DCCDF8E3CEEC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E22" i="1"/>
  <c r="E20" i="1"/>
  <c r="E24" i="1" l="1"/>
  <c r="E25" i="1"/>
  <c r="E26" i="1" s="1"/>
  <c r="B30" i="1" s="1"/>
</calcChain>
</file>

<file path=xl/sharedStrings.xml><?xml version="1.0" encoding="utf-8"?>
<sst xmlns="http://schemas.openxmlformats.org/spreadsheetml/2006/main" count="38" uniqueCount="34">
  <si>
    <t>Rechnung</t>
  </si>
  <si>
    <t>Straße 456</t>
  </si>
  <si>
    <t>Straße 123</t>
  </si>
  <si>
    <t>10115 Berlin</t>
  </si>
  <si>
    <t>21149 Hamburg</t>
  </si>
  <si>
    <t>Deutschland</t>
  </si>
  <si>
    <t>DE 0899.623.035</t>
  </si>
  <si>
    <t>DE 123456789</t>
  </si>
  <si>
    <t>invoices@teamleader.eu</t>
  </si>
  <si>
    <t>info@email.de</t>
  </si>
  <si>
    <t>Datum</t>
  </si>
  <si>
    <t>2023 / 100</t>
  </si>
  <si>
    <t>Beschreibung</t>
  </si>
  <si>
    <t>Einzelpreis</t>
  </si>
  <si>
    <r>
      <rPr>
        <sz val="10"/>
        <color rgb="FF262626"/>
        <rFont val="&quot;Work Sans&quot;, sans-serif"/>
      </rPr>
      <t xml:space="preserve">Produkt
</t>
    </r>
    <r>
      <rPr>
        <sz val="6"/>
        <color rgb="FF262626"/>
        <rFont val="&quot;Work Sans&quot;, sans-serif"/>
      </rPr>
      <t>Dies ist eine Beschreibung eines Produkts</t>
    </r>
  </si>
  <si>
    <r>
      <rPr>
        <sz val="10"/>
        <color rgb="FF262626"/>
        <rFont val="&quot;Work Sans&quot;, sans-serif"/>
      </rPr>
      <t xml:space="preserve">Produkt
</t>
    </r>
    <r>
      <rPr>
        <sz val="6"/>
        <color rgb="FF262626"/>
        <rFont val="&quot;Work Sans&quot;, sans-serif"/>
      </rPr>
      <t>Dies ist eine Beschreibung eines Produkts</t>
    </r>
  </si>
  <si>
    <t>Gesamtbetrag ohne MwSt.</t>
  </si>
  <si>
    <t>Gesamtbetrag inkl. MwSt.</t>
  </si>
  <si>
    <r>
      <rPr>
        <b/>
        <sz val="10"/>
        <color rgb="FFFFFFFF"/>
        <rFont val="&quot;Work Sans&quot;, sans-serif"/>
      </rPr>
      <t>Gesamtbetrag zahlbar.</t>
    </r>
    <r>
      <rPr>
        <sz val="10"/>
        <color rgb="FFFFFFFF"/>
        <rFont val="&quot;Work Sans&quot;, sans-serif"/>
      </rPr>
      <t xml:space="preserve">
</t>
    </r>
  </si>
  <si>
    <r>
      <rPr>
        <sz val="10"/>
        <color rgb="FFFFFFFF"/>
        <rFont val="Work Sans"/>
      </rPr>
      <t xml:space="preserve">IBAN: </t>
    </r>
    <r>
      <rPr>
        <b/>
        <sz val="10"/>
        <color rgb="FFFFFFFF"/>
        <rFont val="Work Sans"/>
      </rPr>
      <t>DE 63 5390 0754 7034</t>
    </r>
  </si>
  <si>
    <t>Käufer</t>
  </si>
  <si>
    <r>
      <t>Verkäufer: (</t>
    </r>
    <r>
      <rPr>
        <i/>
        <sz val="8"/>
        <color rgb="FF000000"/>
        <rFont val="&quot;Work Sans&quot;, sans-serif"/>
      </rPr>
      <t>Ihr Firmenname)</t>
    </r>
  </si>
  <si>
    <t>Rechnungsnummer</t>
  </si>
  <si>
    <t>Fälligkeitsdatum</t>
  </si>
  <si>
    <t>Gesamtpreis</t>
  </si>
  <si>
    <t>10115  Berlin</t>
  </si>
  <si>
    <t>Tel +49 (0) 230 61 76</t>
  </si>
  <si>
    <t xml:space="preserve">Bitte geben Sie Rechnungssummer als Verwendungszweck an: </t>
  </si>
  <si>
    <t>Bankverbindung:</t>
  </si>
  <si>
    <t>zzgl. 19% MwSt</t>
  </si>
  <si>
    <t>Anzahl</t>
  </si>
  <si>
    <t>Wir bitten Sie, den folgenden Betrag zu überweisen:</t>
  </si>
  <si>
    <t>Position 1</t>
  </si>
  <si>
    <t>Position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</si>
</sst>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#,##0.00\ [$€-1]"/>
    <numFmt numFmtId="166" formatCode="&quot;€&quot;#,##0"/>
  </numFmts>
  <fonts count="23">
    <font>
      <sz val="10"/>
      <color rgb="FF000000"/>
      <name val="Arial"/>
      <scheme val="minor"/>
    </font>
    <font>
      <sz val="11"/>
      <color rgb="FF000000"/>
      <name val="&quot;Work Sans&quot;"/>
    </font>
    <font>
      <b/>
      <sz val="24"/>
      <color rgb="FF000000"/>
      <name val="&quot;Work Sans&quot;"/>
    </font>
    <font>
      <i/>
      <sz val="11"/>
      <color rgb="FF000000"/>
      <name val="&quot;Work Sans&quot;"/>
    </font>
    <font>
      <sz val="11"/>
      <color rgb="FF000000"/>
      <name val="Work Sans"/>
    </font>
    <font>
      <b/>
      <sz val="16"/>
      <color rgb="FF000000"/>
      <name val="&quot;Work Sans&quot;"/>
    </font>
    <font>
      <sz val="16"/>
      <color rgb="FF000000"/>
      <name val="&quot;Work Sans&quot;"/>
    </font>
    <font>
      <sz val="10"/>
      <color theme="1"/>
      <name val="Arial"/>
      <family val="2"/>
      <scheme val="minor"/>
    </font>
    <font>
      <b/>
      <sz val="10"/>
      <color rgb="FF000000"/>
      <name val="&quot;Work Sans&quot;"/>
    </font>
    <font>
      <b/>
      <sz val="10"/>
      <color rgb="FF262626"/>
      <name val="&quot;Work Sans&quot;"/>
    </font>
    <font>
      <sz val="10"/>
      <color rgb="FF262626"/>
      <name val="&quot;Work Sans&quot;"/>
    </font>
    <font>
      <sz val="10"/>
      <color rgb="FFFFFFFF"/>
      <name val="&quot;Work Sans&quot;"/>
    </font>
    <font>
      <sz val="9"/>
      <color rgb="FFFFFFFF"/>
      <name val="Work Sans"/>
    </font>
    <font>
      <b/>
      <sz val="10"/>
      <color rgb="FFFFFFFF"/>
      <name val="Work Sans"/>
    </font>
    <font>
      <sz val="10"/>
      <color rgb="FFFFFFFF"/>
      <name val="&quot;docs-Work Sans&quot;"/>
    </font>
    <font>
      <sz val="9"/>
      <color rgb="FF231F20"/>
      <name val="&quot;Work Sans&quot;"/>
    </font>
    <font>
      <i/>
      <sz val="11"/>
      <color rgb="FF000000"/>
      <name val="&quot;Work Sans&quot;, sans-serif"/>
    </font>
    <font>
      <i/>
      <sz val="8"/>
      <color rgb="FF000000"/>
      <name val="&quot;Work Sans&quot;, sans-serif"/>
    </font>
    <font>
      <sz val="10"/>
      <color rgb="FF262626"/>
      <name val="&quot;Work Sans&quot;, sans-serif"/>
    </font>
    <font>
      <sz val="6"/>
      <color rgb="FF262626"/>
      <name val="&quot;Work Sans&quot;, sans-serif"/>
    </font>
    <font>
      <b/>
      <sz val="10"/>
      <color rgb="FFFFFFFF"/>
      <name val="&quot;Work Sans&quot;, sans-serif"/>
    </font>
    <font>
      <sz val="10"/>
      <color rgb="FFFFFFFF"/>
      <name val="&quot;Work Sans&quot;, sans-serif"/>
    </font>
    <font>
      <sz val="10"/>
      <color rgb="FFFFFFFF"/>
      <name val="Work Sans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1" xfId="0" applyFont="1" applyBorder="1"/>
    <xf numFmtId="0" fontId="7" fillId="0" borderId="1" xfId="0" applyFont="1" applyBorder="1"/>
    <xf numFmtId="0" fontId="10" fillId="0" borderId="0" xfId="0" applyFont="1"/>
    <xf numFmtId="165" fontId="10" fillId="0" borderId="0" xfId="0" applyNumberFormat="1" applyFont="1"/>
    <xf numFmtId="0" fontId="9" fillId="0" borderId="0" xfId="0" applyFont="1"/>
    <xf numFmtId="0" fontId="10" fillId="0" borderId="2" xfId="0" applyFont="1" applyBorder="1"/>
    <xf numFmtId="0" fontId="7" fillId="0" borderId="2" xfId="0" applyFont="1" applyBorder="1"/>
    <xf numFmtId="165" fontId="10" fillId="0" borderId="2" xfId="0" applyNumberFormat="1" applyFont="1" applyBorder="1"/>
    <xf numFmtId="165" fontId="9" fillId="0" borderId="0" xfId="0" applyNumberFormat="1" applyFont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166" fontId="13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7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933450</xdr:colOff>
      <xdr:row>0</xdr:row>
      <xdr:rowOff>200025</xdr:rowOff>
    </xdr:from>
    <xdr:ext cx="2324100" cy="457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F36"/>
  <sheetViews>
    <sheetView showGridLines="0" tabSelected="1" workbookViewId="0">
      <selection activeCell="J12" sqref="J12"/>
    </sheetView>
  </sheetViews>
  <sheetFormatPr baseColWidth="10" defaultColWidth="12.6640625" defaultRowHeight="15.75" customHeight="1"/>
  <cols>
    <col min="2" max="2" width="27.83203125" customWidth="1"/>
    <col min="3" max="3" width="23.33203125" customWidth="1"/>
    <col min="4" max="4" width="15" customWidth="1"/>
    <col min="5" max="5" width="14.1640625" customWidth="1"/>
    <col min="6" max="6" width="22.83203125" customWidth="1"/>
  </cols>
  <sheetData>
    <row r="1" spans="2:6" ht="14">
      <c r="B1" s="1"/>
    </row>
    <row r="2" spans="2:6" ht="31">
      <c r="F2" s="2" t="s">
        <v>0</v>
      </c>
    </row>
    <row r="3" spans="2:6" ht="14">
      <c r="B3" s="1"/>
    </row>
    <row r="5" spans="2:6" ht="15">
      <c r="B5" s="31" t="s">
        <v>21</v>
      </c>
      <c r="F5" s="3" t="s">
        <v>20</v>
      </c>
    </row>
    <row r="6" spans="2:6" ht="15">
      <c r="B6" s="4" t="s">
        <v>1</v>
      </c>
      <c r="F6" s="1" t="s">
        <v>2</v>
      </c>
    </row>
    <row r="7" spans="2:6" ht="14">
      <c r="B7" s="1" t="s">
        <v>3</v>
      </c>
      <c r="F7" s="1" t="s">
        <v>4</v>
      </c>
    </row>
    <row r="8" spans="2:6" ht="14">
      <c r="B8" s="1" t="s">
        <v>5</v>
      </c>
      <c r="F8" s="1" t="s">
        <v>5</v>
      </c>
    </row>
    <row r="9" spans="2:6" ht="14">
      <c r="B9" s="1" t="s">
        <v>6</v>
      </c>
      <c r="F9" s="1" t="s">
        <v>7</v>
      </c>
    </row>
    <row r="10" spans="2:6" ht="14">
      <c r="B10" s="1"/>
    </row>
    <row r="11" spans="2:6" ht="14">
      <c r="B11" s="1" t="s">
        <v>8</v>
      </c>
      <c r="F11" s="1" t="s">
        <v>9</v>
      </c>
    </row>
    <row r="14" spans="2:6" ht="21">
      <c r="B14" s="5" t="s">
        <v>22</v>
      </c>
      <c r="D14" s="6" t="s">
        <v>10</v>
      </c>
      <c r="F14" s="6" t="s">
        <v>23</v>
      </c>
    </row>
    <row r="15" spans="2:6" ht="20">
      <c r="B15" s="7" t="s">
        <v>11</v>
      </c>
      <c r="D15" s="8">
        <v>44927</v>
      </c>
      <c r="F15" s="8">
        <v>45016</v>
      </c>
    </row>
    <row r="16" spans="2:6" ht="13">
      <c r="D16" s="9"/>
      <c r="F16" s="9"/>
    </row>
    <row r="18" spans="2:5" ht="13">
      <c r="B18" s="10" t="s">
        <v>12</v>
      </c>
      <c r="C18" s="11" t="s">
        <v>30</v>
      </c>
      <c r="D18" s="11" t="s">
        <v>13</v>
      </c>
      <c r="E18" s="11" t="s">
        <v>24</v>
      </c>
    </row>
    <row r="19" spans="2:5" ht="13">
      <c r="B19" s="12" t="s">
        <v>32</v>
      </c>
      <c r="C19" s="13"/>
      <c r="D19" s="13"/>
      <c r="E19" s="13"/>
    </row>
    <row r="20" spans="2:5" ht="13">
      <c r="B20" s="14" t="s">
        <v>14</v>
      </c>
      <c r="C20" s="14">
        <v>10</v>
      </c>
      <c r="D20" s="15">
        <v>100</v>
      </c>
      <c r="E20" s="15">
        <f>C20*D20</f>
        <v>1000</v>
      </c>
    </row>
    <row r="21" spans="2:5" ht="13">
      <c r="B21" s="16" t="s">
        <v>33</v>
      </c>
    </row>
    <row r="22" spans="2:5" ht="13">
      <c r="B22" s="14" t="s">
        <v>15</v>
      </c>
      <c r="C22" s="14">
        <v>5</v>
      </c>
      <c r="D22" s="15">
        <v>200</v>
      </c>
      <c r="E22" s="15">
        <f>C22*D22</f>
        <v>1000</v>
      </c>
    </row>
    <row r="24" spans="2:5" ht="13">
      <c r="B24" s="14" t="s">
        <v>16</v>
      </c>
      <c r="E24" s="15">
        <f>E20+E22</f>
        <v>2000</v>
      </c>
    </row>
    <row r="25" spans="2:5" ht="14" thickBot="1">
      <c r="B25" s="17" t="s">
        <v>29</v>
      </c>
      <c r="C25" s="18"/>
      <c r="D25" s="18"/>
      <c r="E25" s="19">
        <f>E24*(100-19)/100</f>
        <v>1620</v>
      </c>
    </row>
    <row r="26" spans="2:5" ht="14" thickTop="1">
      <c r="B26" s="16" t="s">
        <v>17</v>
      </c>
      <c r="E26" s="20">
        <f>E24+E25</f>
        <v>3620</v>
      </c>
    </row>
    <row r="28" spans="2:5" ht="17.25" customHeight="1">
      <c r="B28" s="21" t="s">
        <v>18</v>
      </c>
      <c r="C28" s="22"/>
    </row>
    <row r="29" spans="2:5" ht="13">
      <c r="B29" s="23" t="s">
        <v>31</v>
      </c>
      <c r="C29" s="22"/>
    </row>
    <row r="30" spans="2:5" ht="13">
      <c r="B30" s="24">
        <f>E26</f>
        <v>3620</v>
      </c>
      <c r="C30" s="22"/>
    </row>
    <row r="31" spans="2:5" ht="13">
      <c r="B31" s="23" t="s">
        <v>27</v>
      </c>
      <c r="C31" s="22"/>
    </row>
    <row r="32" spans="2:5" ht="13">
      <c r="B32" s="25" t="str">
        <f>B15</f>
        <v>2023 / 100</v>
      </c>
      <c r="C32" s="22"/>
    </row>
    <row r="33" spans="2:6" ht="15.75" customHeight="1">
      <c r="B33" s="21" t="s">
        <v>28</v>
      </c>
      <c r="C33" s="22"/>
    </row>
    <row r="34" spans="2:6" ht="13">
      <c r="B34" s="26" t="s">
        <v>19</v>
      </c>
      <c r="C34" s="27"/>
    </row>
    <row r="36" spans="2:6" ht="13">
      <c r="B36" s="28" t="s">
        <v>1</v>
      </c>
      <c r="C36" s="28" t="s">
        <v>25</v>
      </c>
      <c r="D36" s="29" t="s">
        <v>5</v>
      </c>
      <c r="E36" s="28" t="s">
        <v>6</v>
      </c>
      <c r="F36" s="30" t="s">
        <v>26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Klein, Andreas</cp:lastModifiedBy>
  <dcterms:created xsi:type="dcterms:W3CDTF">2024-09-10T16:00:41Z</dcterms:created>
  <dcterms:modified xsi:type="dcterms:W3CDTF">2024-09-10T16:00:41Z</dcterms:modified>
</cp:coreProperties>
</file>